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8BAFC200-7A4D-49EA-A65A-83C5C1E3A6EC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 А5" sheetId="2" r:id="rId1"/>
    <sheet name="3 обр. А5" sheetId="3" r:id="rId2"/>
  </sheets>
  <calcPr calcId="179021"/>
</workbook>
</file>

<file path=xl/sharedStrings.xml><?xml version="1.0" encoding="utf-8"?>
<sst xmlns="http://schemas.openxmlformats.org/spreadsheetml/2006/main" count="242" uniqueCount="101">
  <si>
    <t>№</t>
  </si>
  <si>
    <t>Регулярная перевозка пассажиров и багажа</t>
  </si>
  <si>
    <t>Перевозка пассажиров и багажа по заказу</t>
  </si>
  <si>
    <t>Перевозка для собственных нужд</t>
  </si>
  <si>
    <t>Государственный номерной знак</t>
  </si>
  <si>
    <t>ПУТЕВОЙ ЛИСТ ЛЕГКОВОГО АВТОМОБИЛЯ</t>
  </si>
  <si>
    <t>(серия)</t>
  </si>
  <si>
    <t>Срок действия: с</t>
  </si>
  <si>
    <t>«</t>
  </si>
  <si>
    <t>»</t>
  </si>
  <si>
    <t xml:space="preserve"> г.</t>
  </si>
  <si>
    <t>по</t>
  </si>
  <si>
    <t>Организация:</t>
  </si>
  <si>
    <t>Коды</t>
  </si>
  <si>
    <t>Форма по ОКУД</t>
  </si>
  <si>
    <t>0345001</t>
  </si>
  <si>
    <t>поОКПО</t>
  </si>
  <si>
    <t>(наименование, адрес, ОГРН, номер телефона)</t>
  </si>
  <si>
    <t>Тип, марка, модель т/с</t>
  </si>
  <si>
    <t xml:space="preserve">Гаражный номер  </t>
  </si>
  <si>
    <t>Водитель</t>
  </si>
  <si>
    <t xml:space="preserve">Табельный номер </t>
  </si>
  <si>
    <t>(фамилия, имя, отчество)</t>
  </si>
  <si>
    <t>Удостоверение №, дата выдачи</t>
  </si>
  <si>
    <t>Класс</t>
  </si>
  <si>
    <t>Сведения о перевозке:</t>
  </si>
  <si>
    <t>Вид сообщения</t>
  </si>
  <si>
    <t>Вид перевозки</t>
  </si>
  <si>
    <t>Городское</t>
  </si>
  <si>
    <t>Пригородное</t>
  </si>
  <si>
    <t xml:space="preserve">Перевозка пассажиров и багажа легковым такси																					</t>
  </si>
  <si>
    <t>Междугородное</t>
  </si>
  <si>
    <t>Перевозка грузов на основании договора перевозки грузов или договора фрахтования</t>
  </si>
  <si>
    <t>Работа водителя и автомобиля</t>
  </si>
  <si>
    <t>Операция</t>
  </si>
  <si>
    <t>Дата</t>
  </si>
  <si>
    <t>Время</t>
  </si>
  <si>
    <t>Показания одометра,
км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</si>
  <si>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</si>
  <si>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</si>
  <si>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</si>
  <si>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</si>
  <si>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</si>
  <si>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</si>
  <si>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</si>
  <si>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</si>
  <si>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</si>
  <si>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Возвращение ТС 
с линии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</si>
  <si>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</si>
  <si>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</si>
  <si>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Контролер 
технического
состояния 
транспортных 
средств</t>
  </si>
  <si>
    <t>Медицинский работник</t>
  </si>
  <si>
    <t>(подпись)</t>
  </si>
  <si>
    <t>(расшифровка подписи)</t>
  </si>
  <si>
    <t>Выпуск ТС на линию.
Ответственный за техническое состояние и безопасную эксплуатацию ТС</t>
  </si>
  <si>
    <t>Автомобиль принял водитель</t>
  </si>
  <si>
    <t>(время, ЧЧ:ММ)</t>
  </si>
  <si>
    <t>(дата, ДД.ММ.ГГГГ)</t>
  </si>
  <si>
    <t>Автомобиль сдал водитель</t>
  </si>
  <si>
    <t>Оборотная сторона формы № 3</t>
  </si>
  <si>
    <t>Задание водителю</t>
  </si>
  <si>
    <t>В распоряжение</t>
  </si>
  <si>
    <t>Горючее</t>
  </si>
  <si>
    <t>марка</t>
  </si>
  <si>
    <t>код</t>
  </si>
  <si>
    <t>(наименование)</t>
  </si>
  <si>
    <t>(организация)</t>
  </si>
  <si>
    <t>Адрес подачи</t>
  </si>
  <si>
    <t>количество, л</t>
  </si>
  <si>
    <t>Выдано:</t>
  </si>
  <si>
    <t>по заправочному</t>
  </si>
  <si>
    <t>Диспетчер-нарядчик</t>
  </si>
  <si>
    <t>листу №</t>
  </si>
  <si>
    <t>Остаток: при выезде</t>
  </si>
  <si>
    <t xml:space="preserve">    при возвращении</t>
  </si>
  <si>
    <t>Опоздания, ожидания, простои в пути и прочие отметки</t>
  </si>
  <si>
    <t>Расход:    по норме</t>
  </si>
  <si>
    <t xml:space="preserve">    фактический</t>
  </si>
  <si>
    <t>Экономия</t>
  </si>
  <si>
    <t>Перерасход</t>
  </si>
  <si>
    <t>Номер по по- рядку</t>
  </si>
  <si>
    <t>Код заказчика</t>
  </si>
  <si>
    <t>Место</t>
  </si>
  <si>
    <t>Пройдено,    км</t>
  </si>
  <si>
    <t>Подпись лица, пользо- вавшего- ся авто- мобилем</t>
  </si>
  <si>
    <t>отправления</t>
  </si>
  <si>
    <t>назначения</t>
  </si>
  <si>
    <t>выезда</t>
  </si>
  <si>
    <t>возвращения</t>
  </si>
  <si>
    <t>ч.</t>
  </si>
  <si>
    <t>Результат работы автомобиля за смену:</t>
  </si>
  <si>
    <t>Расчет заработной платы:</t>
  </si>
  <si>
    <t>всего в наряде, ч.</t>
  </si>
  <si>
    <t>за километраж, руб. коп.</t>
  </si>
  <si>
    <t>пройдено, км</t>
  </si>
  <si>
    <t>за часы, руб. коп.</t>
  </si>
  <si>
    <t xml:space="preserve">   Итого, руб. коп.</t>
  </si>
  <si>
    <t>Расчет произвел</t>
  </si>
  <si>
    <t>(должность)</t>
  </si>
  <si>
    <t>СНИЛС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</si>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</sst>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sz val="7"/>
      <color theme="1"/>
      <name val="Arimo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4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sz val="10"/>
      <color theme="1"/>
      <name val="Arimo"/>
    </font>
    <font>
      <sz val="10"/>
      <color rgb="FF000000"/>
      <name val="Calibri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1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rgb="FF000000"/>
      </top>
      <bottom/>
      <diagonal/>
    </border>
  </borders>
  <cellStyleXfs count="1">
    <xf numFmtId="0" fontId="0" fillId="0" borderId="0"/>
  </cellStyleXfs>
  <cellXfs count="413">
    <xf numFmtId="0" fontId="0" fillId="0" borderId="0" xfId="0" applyFont="1" applyAlignment="1"/>
    <xf numFmtId="0" fontId="2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right" vertical="top"/>
    </xf>
    <xf numFmtId="0" fontId="6" fillId="0" borderId="48" xfId="0" applyFont="1" applyBorder="1" applyAlignment="1"/>
    <xf numFmtId="0" fontId="6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5" fillId="0" borderId="14" xfId="0" applyNumberFormat="1" applyFont="1" applyBorder="1" applyAlignment="1">
      <alignment horizontal="center" vertical="top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/>
    </xf>
    <xf numFmtId="49" fontId="5" fillId="0" borderId="44" xfId="0" applyNumberFormat="1" applyFont="1" applyBorder="1" applyAlignment="1">
      <alignment horizontal="center"/>
    </xf>
    <xf numFmtId="49" fontId="5" fillId="0" borderId="45" xfId="0" applyNumberFormat="1" applyFont="1" applyBorder="1" applyAlignment="1">
      <alignment horizontal="center"/>
    </xf>
    <xf numFmtId="49" fontId="5" fillId="0" borderId="46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48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9" xfId="0" applyFont="1" applyBorder="1" applyAlignment="1">
      <alignment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49" fontId="5" fillId="0" borderId="61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69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69" xfId="0" applyFont="1" applyBorder="1" applyAlignment="1">
      <alignment horizontal="center" vertical="top"/>
    </xf>
    <xf numFmtId="0" fontId="5" fillId="0" borderId="70" xfId="0" applyFont="1" applyBorder="1" applyAlignment="1">
      <alignment horizontal="center" vertical="top" wrapText="1"/>
    </xf>
    <xf numFmtId="0" fontId="10" fillId="0" borderId="70" xfId="0" applyFont="1" applyBorder="1" applyAlignment="1">
      <alignment horizontal="center" vertical="center"/>
    </xf>
    <xf numFmtId="0" fontId="2" fillId="0" borderId="70" xfId="0" applyFont="1" applyBorder="1" applyAlignment="1">
      <alignment vertical="center"/>
    </xf>
    <xf numFmtId="0" fontId="10" fillId="0" borderId="70" xfId="0" applyFont="1" applyBorder="1" applyAlignment="1">
      <alignment horizontal="center" vertical="top"/>
    </xf>
    <xf numFmtId="0" fontId="5" fillId="0" borderId="0" xfId="0" applyFont="1" applyAlignment="1">
      <alignment wrapText="1"/>
    </xf>
    <xf numFmtId="49" fontId="5" fillId="0" borderId="69" xfId="0" applyNumberFormat="1" applyFont="1" applyBorder="1" applyAlignment="1">
      <alignment vertical="center"/>
    </xf>
    <xf numFmtId="0" fontId="2" fillId="0" borderId="69" xfId="0" applyFont="1" applyBorder="1"/>
    <xf numFmtId="0" fontId="5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1" fillId="0" borderId="0" xfId="0" applyFont="1" applyAlignment="1">
      <alignment horizontal="right" vertical="top"/>
    </xf>
    <xf numFmtId="0" fontId="6" fillId="0" borderId="0" xfId="0" applyFont="1"/>
    <xf numFmtId="49" fontId="12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vertical="top"/>
    </xf>
    <xf numFmtId="0" fontId="17" fillId="0" borderId="5" xfId="0" applyFont="1" applyBorder="1"/>
    <xf numFmtId="49" fontId="5" fillId="0" borderId="13" xfId="0" applyNumberFormat="1" applyFont="1" applyBorder="1"/>
    <xf numFmtId="49" fontId="5" fillId="0" borderId="14" xfId="0" applyNumberFormat="1" applyFont="1" applyBorder="1"/>
    <xf numFmtId="49" fontId="5" fillId="0" borderId="15" xfId="0" applyNumberFormat="1" applyFont="1" applyBorder="1"/>
    <xf numFmtId="49" fontId="5" fillId="0" borderId="16" xfId="0" applyNumberFormat="1" applyFont="1" applyBorder="1"/>
    <xf numFmtId="49" fontId="5" fillId="0" borderId="17" xfId="0" applyNumberFormat="1" applyFont="1" applyBorder="1"/>
    <xf numFmtId="49" fontId="5" fillId="0" borderId="30" xfId="0" applyNumberFormat="1" applyFont="1" applyBorder="1"/>
    <xf numFmtId="49" fontId="5" fillId="0" borderId="33" xfId="0" applyNumberFormat="1" applyFont="1" applyBorder="1"/>
    <xf numFmtId="49" fontId="5" fillId="0" borderId="39" xfId="0" applyNumberFormat="1" applyFont="1" applyBorder="1"/>
    <xf numFmtId="49" fontId="5" fillId="0" borderId="32" xfId="0" applyNumberFormat="1" applyFont="1" applyBorder="1"/>
    <xf numFmtId="49" fontId="5" fillId="0" borderId="31" xfId="0" applyNumberFormat="1" applyFont="1" applyBorder="1"/>
    <xf numFmtId="49" fontId="5" fillId="0" borderId="5" xfId="0" applyNumberFormat="1" applyFont="1" applyBorder="1"/>
    <xf numFmtId="49" fontId="5" fillId="0" borderId="0" xfId="0" applyNumberFormat="1" applyFont="1" applyAlignment="1">
      <alignment vertical="center"/>
    </xf>
    <xf numFmtId="0" fontId="18" fillId="0" borderId="0" xfId="0" applyFont="1"/>
    <xf numFmtId="49" fontId="9" fillId="0" borderId="0" xfId="0" applyNumberFormat="1" applyFont="1" applyAlignment="1">
      <alignment vertical="top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71" xfId="0" applyFont="1" applyBorder="1" applyAlignment="1">
      <alignment horizontal="center"/>
    </xf>
    <xf numFmtId="49" fontId="5" fillId="0" borderId="79" xfId="0" applyNumberFormat="1" applyFont="1" applyBorder="1" applyAlignment="1">
      <alignment horizontal="center"/>
    </xf>
    <xf numFmtId="49" fontId="5" fillId="0" borderId="80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5" fillId="0" borderId="38" xfId="0" applyNumberFormat="1" applyFont="1" applyBorder="1" applyAlignment="1">
      <alignment horizontal="center"/>
    </xf>
    <xf numFmtId="49" fontId="5" fillId="0" borderId="81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49" fontId="5" fillId="0" borderId="40" xfId="0" applyNumberFormat="1" applyFont="1" applyBorder="1" applyAlignment="1">
      <alignment horizontal="center"/>
    </xf>
    <xf numFmtId="49" fontId="5" fillId="0" borderId="78" xfId="0" applyNumberFormat="1" applyFont="1" applyBorder="1" applyAlignment="1">
      <alignment horizontal="center"/>
    </xf>
    <xf numFmtId="0" fontId="7" fillId="0" borderId="0" xfId="0" applyFont="1"/>
    <xf numFmtId="49" fontId="16" fillId="0" borderId="0" xfId="0" applyNumberFormat="1" applyFont="1"/>
    <xf numFmtId="49" fontId="17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  <xf numFmtId="49" fontId="1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top"/>
    </xf>
    <xf numFmtId="0" fontId="2" fillId="0" borderId="0" xfId="0" applyFont="1"/>
    <xf numFmtId="0" fontId="2" fillId="0" borderId="14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90" xfId="0" applyFont="1" applyFill="1" applyBorder="1" applyAlignment="1">
      <alignment vertical="center"/>
    </xf>
    <xf numFmtId="0" fontId="20" fillId="2" borderId="91" xfId="0" applyFont="1" applyFill="1" applyBorder="1" applyAlignment="1">
      <alignment vertical="center"/>
    </xf>
    <xf numFmtId="0" fontId="2" fillId="0" borderId="0" xfId="0" applyFont="1" applyAlignment="1"/>
    <xf numFmtId="0" fontId="19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92" xfId="0" applyNumberFormat="1" applyFont="1" applyBorder="1"/>
    <xf numFmtId="164" fontId="2" fillId="0" borderId="93" xfId="0" applyNumberFormat="1" applyFont="1" applyBorder="1"/>
    <xf numFmtId="0" fontId="19" fillId="0" borderId="93" xfId="0" applyFont="1" applyBorder="1" applyAlignment="1"/>
    <xf numFmtId="0" fontId="2" fillId="0" borderId="93" xfId="0" applyFont="1" applyBorder="1"/>
    <xf numFmtId="0" fontId="2" fillId="0" borderId="94" xfId="0" applyFont="1" applyBorder="1"/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20" fontId="20" fillId="0" borderId="0" xfId="0" applyNumberFormat="1" applyFont="1" applyAlignment="1">
      <alignment vertical="center"/>
    </xf>
    <xf numFmtId="20" fontId="20" fillId="4" borderId="0" xfId="0" applyNumberFormat="1" applyFont="1" applyFill="1" applyAlignment="1">
      <alignment vertical="center"/>
    </xf>
    <xf numFmtId="164" fontId="20" fillId="2" borderId="0" xfId="0" applyNumberFormat="1" applyFont="1" applyFill="1" applyAlignment="1">
      <alignment vertical="center"/>
    </xf>
    <xf numFmtId="164" fontId="20" fillId="4" borderId="0" xfId="0" applyNumberFormat="1" applyFont="1" applyFill="1" applyAlignment="1">
      <alignment vertical="center"/>
    </xf>
    <xf numFmtId="20" fontId="20" fillId="2" borderId="0" xfId="0" applyNumberFormat="1" applyFont="1" applyFill="1" applyAlignment="1">
      <alignment vertical="center"/>
    </xf>
    <xf numFmtId="20" fontId="20" fillId="3" borderId="0" xfId="0" applyNumberFormat="1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164" fontId="2" fillId="0" borderId="86" xfId="0" applyNumberFormat="1" applyFont="1" applyBorder="1"/>
    <xf numFmtId="164" fontId="2" fillId="0" borderId="38" xfId="0" applyNumberFormat="1" applyFont="1" applyBorder="1"/>
    <xf numFmtId="0" fontId="19" fillId="0" borderId="38" xfId="0" applyFont="1" applyBorder="1" applyAlignment="1"/>
    <xf numFmtId="0" fontId="2" fillId="0" borderId="38" xfId="0" applyFont="1" applyBorder="1"/>
    <xf numFmtId="0" fontId="2" fillId="0" borderId="87" xfId="0" applyFont="1" applyBorder="1"/>
    <xf numFmtId="164" fontId="20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74" xfId="0" applyFont="1" applyBorder="1" applyAlignment="1">
      <alignment wrapText="1"/>
    </xf>
    <xf numFmtId="49" fontId="2" fillId="4" borderId="73" xfId="0" applyNumberFormat="1" applyFont="1" applyFill="1" applyBorder="1" applyAlignment="1"/>
    <xf numFmtId="49" fontId="2" fillId="4" borderId="74" xfId="0" applyNumberFormat="1" applyFont="1" applyFill="1" applyBorder="1"/>
    <xf numFmtId="49" fontId="2" fillId="4" borderId="75" xfId="0" applyNumberFormat="1" applyFont="1" applyFill="1" applyBorder="1"/>
    <xf numFmtId="0" fontId="2" fillId="0" borderId="74" xfId="0" applyFont="1" applyBorder="1"/>
    <xf numFmtId="0" fontId="21" fillId="0" borderId="0" xfId="0" applyFont="1" applyAlignment="1"/>
    <xf numFmtId="164" fontId="2" fillId="4" borderId="75" xfId="0" applyNumberFormat="1" applyFont="1" applyFill="1" applyBorder="1"/>
    <xf numFmtId="0" fontId="2" fillId="4" borderId="74" xfId="0" applyFont="1" applyFill="1" applyBorder="1"/>
    <xf numFmtId="0" fontId="2" fillId="2" borderId="75" xfId="0" applyFont="1" applyFill="1" applyBorder="1"/>
    <xf numFmtId="0" fontId="2" fillId="2" borderId="0" xfId="0" applyFont="1" applyFill="1" applyAlignment="1">
      <alignment wrapText="1"/>
    </xf>
    <xf numFmtId="0" fontId="2" fillId="0" borderId="75" xfId="0" applyFont="1" applyBorder="1" applyAlignment="1">
      <alignment wrapText="1"/>
    </xf>
    <xf numFmtId="0" fontId="2" fillId="2" borderId="75" xfId="0" applyFont="1" applyFill="1" applyBorder="1" applyAlignment="1">
      <alignment wrapText="1"/>
    </xf>
    <xf numFmtId="0" fontId="2" fillId="0" borderId="75" xfId="0" applyFont="1" applyBorder="1"/>
    <xf numFmtId="0" fontId="2" fillId="0" borderId="44" xfId="0" applyFont="1" applyBorder="1" applyAlignment="1">
      <alignment wrapText="1"/>
    </xf>
    <xf numFmtId="0" fontId="2" fillId="0" borderId="45" xfId="0" applyFont="1" applyBorder="1"/>
    <xf numFmtId="0" fontId="2" fillId="0" borderId="46" xfId="0" applyFont="1" applyBorder="1"/>
    <xf numFmtId="0" fontId="2" fillId="0" borderId="72" xfId="0" applyFont="1" applyBorder="1" applyAlignment="1">
      <alignment horizontal="center"/>
    </xf>
    <xf numFmtId="0" fontId="2" fillId="0" borderId="47" xfId="0" applyFont="1" applyBorder="1" applyAlignment="1">
      <alignment horizontal="left"/>
    </xf>
    <xf numFmtId="0" fontId="2" fillId="0" borderId="73" xfId="0" applyFont="1" applyBorder="1" applyAlignment="1">
      <alignment horizontal="center"/>
    </xf>
    <xf numFmtId="49" fontId="2" fillId="0" borderId="5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7" xfId="0" applyNumberFormat="1" applyFont="1" applyFill="1" applyBorder="1"/>
    <xf numFmtId="49" fontId="2" fillId="0" borderId="76" xfId="0" applyNumberFormat="1" applyFont="1" applyBorder="1" applyAlignment="1">
      <alignment wrapText="1"/>
    </xf>
    <xf numFmtId="49" fontId="2" fillId="0" borderId="23" xfId="0" applyNumberFormat="1" applyFont="1" applyBorder="1" applyAlignment="1">
      <alignment wrapText="1"/>
    </xf>
    <xf numFmtId="49" fontId="2" fillId="4" borderId="87" xfId="0" applyNumberFormat="1" applyFont="1" applyFill="1" applyBorder="1"/>
    <xf numFmtId="0" fontId="2" fillId="4" borderId="0" xfId="0" applyFont="1" applyFill="1"/>
    <xf numFmtId="1" fontId="2" fillId="4" borderId="87" xfId="0" applyNumberFormat="1" applyFont="1" applyFill="1" applyBorder="1" applyAlignment="1">
      <alignment horizontal="left"/>
    </xf>
    <xf numFmtId="0" fontId="2" fillId="0" borderId="82" xfId="0" applyFont="1" applyBorder="1"/>
    <xf numFmtId="0" fontId="2" fillId="0" borderId="83" xfId="0" applyFont="1" applyBorder="1"/>
    <xf numFmtId="49" fontId="2" fillId="0" borderId="75" xfId="0" applyNumberFormat="1" applyFont="1" applyBorder="1"/>
    <xf numFmtId="164" fontId="2" fillId="0" borderId="88" xfId="0" applyNumberFormat="1" applyFont="1" applyBorder="1"/>
    <xf numFmtId="164" fontId="2" fillId="0" borderId="95" xfId="0" applyNumberFormat="1" applyFont="1" applyBorder="1"/>
    <xf numFmtId="0" fontId="19" fillId="0" borderId="95" xfId="0" applyFont="1" applyBorder="1" applyAlignment="1"/>
    <xf numFmtId="0" fontId="2" fillId="0" borderId="95" xfId="0" applyFont="1" applyBorder="1"/>
    <xf numFmtId="0" fontId="2" fillId="0" borderId="89" xfId="0" applyFont="1" applyBorder="1"/>
    <xf numFmtId="0" fontId="2" fillId="0" borderId="44" xfId="0" applyFont="1" applyBorder="1"/>
    <xf numFmtId="0" fontId="20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20" fillId="0" borderId="0" xfId="0" applyFont="1" applyAlignment="1"/>
    <xf numFmtId="0" fontId="22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/>
    <xf numFmtId="0" fontId="5" fillId="2" borderId="0" xfId="0" applyFont="1" applyFill="1" applyAlignment="1">
      <alignment horizontal="center" vertical="center"/>
    </xf>
    <xf numFmtId="0" fontId="1" fillId="0" borderId="6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33" xfId="0" applyFont="1" applyBorder="1"/>
    <xf numFmtId="0" fontId="1" fillId="0" borderId="39" xfId="0" applyFont="1" applyBorder="1"/>
    <xf numFmtId="49" fontId="5" fillId="2" borderId="0" xfId="0" applyNumberFormat="1" applyFont="1" applyFill="1" applyAlignment="1">
      <alignment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/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62" xfId="0" applyFont="1" applyBorder="1" applyAlignment="1">
      <alignment horizontal="left" vertical="center" wrapText="1"/>
    </xf>
    <xf numFmtId="0" fontId="1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1" fillId="0" borderId="48" xfId="0" applyFont="1" applyBorder="1"/>
    <xf numFmtId="0" fontId="1" fillId="0" borderId="66" xfId="0" applyFont="1" applyBorder="1"/>
    <xf numFmtId="0" fontId="1" fillId="0" borderId="67" xfId="0" applyFont="1" applyBorder="1"/>
    <xf numFmtId="0" fontId="1" fillId="0" borderId="68" xfId="0" applyFont="1" applyBorder="1"/>
    <xf numFmtId="0" fontId="15" fillId="0" borderId="6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8" fillId="0" borderId="105" xfId="0" applyFont="1" applyBorder="1" applyAlignment="1">
      <alignment horizontal="center" vertical="center" wrapText="1"/>
    </xf>
    <xf numFmtId="0" fontId="1" fillId="0" borderId="106" xfId="0" applyFont="1" applyBorder="1"/>
    <xf numFmtId="0" fontId="1" fillId="0" borderId="107" xfId="0" applyFont="1" applyBorder="1"/>
    <xf numFmtId="0" fontId="8" fillId="0" borderId="34" xfId="0" applyFont="1" applyBorder="1" applyAlignment="1">
      <alignment horizontal="center" vertical="center"/>
    </xf>
    <xf numFmtId="0" fontId="0" fillId="0" borderId="35" xfId="0" applyFont="1" applyBorder="1" applyAlignment="1"/>
    <xf numFmtId="0" fontId="0" fillId="0" borderId="108" xfId="0" applyFont="1" applyBorder="1" applyAlignment="1"/>
    <xf numFmtId="0" fontId="8" fillId="0" borderId="103" xfId="0" applyFont="1" applyBorder="1" applyAlignment="1">
      <alignment horizontal="center" vertical="center"/>
    </xf>
    <xf numFmtId="0" fontId="0" fillId="0" borderId="101" xfId="0" applyFont="1" applyBorder="1" applyAlignment="1"/>
    <xf numFmtId="0" fontId="0" fillId="0" borderId="104" xfId="0" applyFont="1" applyBorder="1" applyAlignment="1"/>
    <xf numFmtId="0" fontId="5" fillId="0" borderId="35" xfId="0" applyFont="1" applyBorder="1" applyAlignment="1">
      <alignment vertical="center"/>
    </xf>
    <xf numFmtId="0" fontId="1" fillId="0" borderId="35" xfId="0" applyFont="1" applyBorder="1"/>
    <xf numFmtId="0" fontId="5" fillId="0" borderId="0" xfId="0" applyFont="1" applyAlignment="1">
      <alignment vertical="center"/>
    </xf>
    <xf numFmtId="0" fontId="5" fillId="0" borderId="33" xfId="0" applyFont="1" applyBorder="1" applyAlignment="1">
      <alignment vertical="center"/>
    </xf>
    <xf numFmtId="0" fontId="1" fillId="0" borderId="31" xfId="0" applyFont="1" applyBorder="1"/>
    <xf numFmtId="0" fontId="8" fillId="0" borderId="105" xfId="0" applyFont="1" applyBorder="1" applyAlignment="1">
      <alignment horizontal="center" vertical="center"/>
    </xf>
    <xf numFmtId="0" fontId="5" fillId="0" borderId="109" xfId="0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2" borderId="22" xfId="0" applyFont="1" applyFill="1" applyBorder="1" applyAlignment="1">
      <alignment horizontal="center" vertical="center"/>
    </xf>
    <xf numFmtId="0" fontId="1" fillId="0" borderId="22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20" xfId="0" applyFont="1" applyBorder="1"/>
    <xf numFmtId="0" fontId="1" fillId="0" borderId="32" xfId="0" applyFont="1" applyBorder="1"/>
    <xf numFmtId="0" fontId="1" fillId="0" borderId="17" xfId="0" applyFont="1" applyBorder="1"/>
    <xf numFmtId="0" fontId="1" fillId="0" borderId="19" xfId="0" applyFont="1" applyBorder="1"/>
    <xf numFmtId="0" fontId="5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5" fillId="0" borderId="0" xfId="0" applyNumberFormat="1" applyFont="1" applyAlignment="1">
      <alignment wrapText="1"/>
    </xf>
    <xf numFmtId="0" fontId="5" fillId="2" borderId="24" xfId="0" applyFont="1" applyFill="1" applyBorder="1" applyAlignment="1">
      <alignment horizontal="center" vertical="center"/>
    </xf>
    <xf numFmtId="0" fontId="1" fillId="0" borderId="23" xfId="0" applyFont="1" applyBorder="1"/>
    <xf numFmtId="49" fontId="5" fillId="2" borderId="13" xfId="0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30" xfId="0" applyFont="1" applyBorder="1"/>
    <xf numFmtId="49" fontId="5" fillId="0" borderId="0" xfId="0" applyNumberFormat="1" applyFont="1" applyAlignment="1"/>
    <xf numFmtId="0" fontId="5" fillId="2" borderId="9" xfId="0" applyFont="1" applyFill="1" applyBorder="1" applyAlignment="1">
      <alignment horizontal="center" wrapText="1"/>
    </xf>
    <xf numFmtId="0" fontId="1" fillId="0" borderId="12" xfId="0" applyFont="1" applyBorder="1"/>
    <xf numFmtId="0" fontId="1" fillId="0" borderId="10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1" fillId="0" borderId="18" xfId="0" applyFont="1" applyBorder="1"/>
    <xf numFmtId="49" fontId="5" fillId="2" borderId="18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1" fillId="0" borderId="7" xfId="0" applyFont="1" applyBorder="1"/>
    <xf numFmtId="49" fontId="9" fillId="0" borderId="1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26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5" fillId="0" borderId="34" xfId="0" applyFont="1" applyBorder="1" applyAlignment="1">
      <alignment horizontal="center" vertical="center" wrapText="1"/>
    </xf>
    <xf numFmtId="0" fontId="1" fillId="0" borderId="36" xfId="0" applyFont="1" applyBorder="1"/>
    <xf numFmtId="0" fontId="5" fillId="0" borderId="110" xfId="0" applyFont="1" applyBorder="1" applyAlignment="1">
      <alignment vertical="center"/>
    </xf>
    <xf numFmtId="0" fontId="0" fillId="0" borderId="97" xfId="0" applyFont="1" applyBorder="1" applyAlignment="1"/>
    <xf numFmtId="0" fontId="0" fillId="0" borderId="102" xfId="0" applyFont="1" applyBorder="1" applyAlignment="1"/>
    <xf numFmtId="49" fontId="5" fillId="0" borderId="0" xfId="0" applyNumberFormat="1" applyFont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49" fontId="5" fillId="0" borderId="57" xfId="0" applyNumberFormat="1" applyFont="1" applyBorder="1" applyAlignment="1">
      <alignment horizontal="center"/>
    </xf>
    <xf numFmtId="0" fontId="1" fillId="0" borderId="58" xfId="0" applyFont="1" applyBorder="1"/>
    <xf numFmtId="0" fontId="1" fillId="0" borderId="59" xfId="0" applyFont="1" applyBorder="1"/>
    <xf numFmtId="0" fontId="5" fillId="0" borderId="98" xfId="0" applyFont="1" applyBorder="1" applyAlignment="1">
      <alignment vertical="center"/>
    </xf>
    <xf numFmtId="0" fontId="0" fillId="0" borderId="99" xfId="0" applyFont="1" applyBorder="1" applyAlignment="1"/>
    <xf numFmtId="0" fontId="0" fillId="0" borderId="100" xfId="0" applyFont="1" applyBorder="1" applyAlignment="1"/>
    <xf numFmtId="0" fontId="5" fillId="0" borderId="111" xfId="0" applyFont="1" applyBorder="1" applyAlignment="1">
      <alignment vertical="center" wrapText="1"/>
    </xf>
    <xf numFmtId="0" fontId="0" fillId="0" borderId="85" xfId="0" applyFont="1" applyBorder="1" applyAlignment="1"/>
    <xf numFmtId="0" fontId="8" fillId="0" borderId="96" xfId="0" applyFont="1" applyBorder="1" applyAlignment="1">
      <alignment horizontal="center" vertical="center" wrapText="1"/>
    </xf>
    <xf numFmtId="0" fontId="1" fillId="0" borderId="97" xfId="0" applyFont="1" applyBorder="1"/>
    <xf numFmtId="0" fontId="5" fillId="0" borderId="112" xfId="0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5" fillId="0" borderId="111" xfId="0" applyFont="1" applyBorder="1" applyAlignment="1">
      <alignment vertical="center"/>
    </xf>
    <xf numFmtId="0" fontId="1" fillId="0" borderId="102" xfId="0" applyFont="1" applyBorder="1"/>
    <xf numFmtId="0" fontId="8" fillId="0" borderId="103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/>
    </xf>
    <xf numFmtId="0" fontId="1" fillId="0" borderId="50" xfId="0" applyFont="1" applyBorder="1"/>
    <xf numFmtId="0" fontId="1" fillId="0" borderId="51" xfId="0" applyFont="1" applyBorder="1"/>
    <xf numFmtId="49" fontId="5" fillId="0" borderId="55" xfId="0" applyNumberFormat="1" applyFont="1" applyBorder="1" applyAlignment="1">
      <alignment horizontal="center"/>
    </xf>
    <xf numFmtId="0" fontId="1" fillId="0" borderId="56" xfId="0" applyFont="1" applyBorder="1"/>
    <xf numFmtId="49" fontId="10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/>
    </xf>
    <xf numFmtId="49" fontId="5" fillId="0" borderId="52" xfId="0" applyNumberFormat="1" applyFont="1" applyBorder="1" applyAlignment="1">
      <alignment horizontal="center"/>
    </xf>
    <xf numFmtId="0" fontId="1" fillId="0" borderId="53" xfId="0" applyFont="1" applyBorder="1"/>
    <xf numFmtId="0" fontId="1" fillId="0" borderId="54" xfId="0" applyFont="1" applyBorder="1"/>
    <xf numFmtId="49" fontId="12" fillId="0" borderId="2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 vertical="top"/>
    </xf>
    <xf numFmtId="49" fontId="11" fillId="0" borderId="5" xfId="0" applyNumberFormat="1" applyFont="1" applyBorder="1" applyAlignment="1">
      <alignment horizontal="center" vertical="top"/>
    </xf>
    <xf numFmtId="49" fontId="24" fillId="0" borderId="84" xfId="0" applyNumberFormat="1" applyFont="1" applyBorder="1" applyAlignment="1">
      <alignment horizontal="left" vertical="top"/>
    </xf>
    <xf numFmtId="0" fontId="25" fillId="0" borderId="84" xfId="0" applyFont="1" applyBorder="1" applyAlignment="1">
      <alignment horizontal="left"/>
    </xf>
    <xf numFmtId="49" fontId="7" fillId="0" borderId="0" xfId="0" applyNumberFormat="1" applyFont="1" applyAlignment="1">
      <alignment vertical="center" wrapText="1"/>
    </xf>
    <xf numFmtId="49" fontId="8" fillId="0" borderId="5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/>
    </xf>
    <xf numFmtId="49" fontId="5" fillId="0" borderId="112" xfId="0" applyNumberFormat="1" applyFont="1" applyBorder="1" applyAlignment="1">
      <alignment vertical="center"/>
    </xf>
    <xf numFmtId="0" fontId="5" fillId="0" borderId="33" xfId="0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 vertical="top"/>
    </xf>
    <xf numFmtId="0" fontId="17" fillId="0" borderId="22" xfId="0" applyFont="1" applyBorder="1" applyAlignment="1">
      <alignment horizontal="center"/>
    </xf>
    <xf numFmtId="0" fontId="1" fillId="0" borderId="25" xfId="0" applyFont="1" applyBorder="1"/>
    <xf numFmtId="49" fontId="5" fillId="0" borderId="22" xfId="0" applyNumberFormat="1" applyFont="1" applyBorder="1" applyAlignment="1">
      <alignment horizontal="center"/>
    </xf>
    <xf numFmtId="49" fontId="5" fillId="0" borderId="27" xfId="0" applyNumberFormat="1" applyFont="1" applyBorder="1" applyAlignment="1">
      <alignment horizontal="center"/>
    </xf>
    <xf numFmtId="0" fontId="1" fillId="0" borderId="28" xfId="0" applyFont="1" applyBorder="1"/>
    <xf numFmtId="49" fontId="16" fillId="0" borderId="5" xfId="0" applyNumberFormat="1" applyFont="1" applyBorder="1"/>
    <xf numFmtId="0" fontId="8" fillId="0" borderId="72" xfId="0" applyFont="1" applyBorder="1" applyAlignment="1">
      <alignment horizontal="center"/>
    </xf>
    <xf numFmtId="0" fontId="1" fillId="0" borderId="47" xfId="0" applyFont="1" applyBorder="1"/>
    <xf numFmtId="0" fontId="1" fillId="0" borderId="73" xfId="0" applyFont="1" applyBorder="1"/>
    <xf numFmtId="0" fontId="5" fillId="0" borderId="21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" fillId="0" borderId="27" xfId="0" applyFont="1" applyBorder="1"/>
    <xf numFmtId="0" fontId="1" fillId="0" borderId="29" xfId="0" applyFont="1" applyBorder="1"/>
    <xf numFmtId="0" fontId="5" fillId="0" borderId="26" xfId="0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 vertical="top"/>
    </xf>
    <xf numFmtId="0" fontId="18" fillId="0" borderId="5" xfId="0" applyFont="1" applyBorder="1" applyAlignment="1">
      <alignment horizontal="center"/>
    </xf>
    <xf numFmtId="49" fontId="5" fillId="0" borderId="34" xfId="0" applyNumberFormat="1" applyFont="1" applyBorder="1" applyAlignment="1">
      <alignment horizontal="center" vertical="center" wrapText="1"/>
    </xf>
    <xf numFmtId="0" fontId="1" fillId="0" borderId="71" xfId="0" applyFont="1" applyBorder="1"/>
    <xf numFmtId="0" fontId="5" fillId="0" borderId="9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76" xfId="0" applyNumberFormat="1" applyFont="1" applyBorder="1" applyAlignment="1">
      <alignment horizontal="center"/>
    </xf>
    <xf numFmtId="0" fontId="1" fillId="0" borderId="77" xfId="0" applyFont="1" applyBorder="1"/>
    <xf numFmtId="0" fontId="18" fillId="0" borderId="5" xfId="0" applyFont="1" applyBorder="1"/>
    <xf numFmtId="49" fontId="5" fillId="0" borderId="0" xfId="0" applyNumberFormat="1" applyFont="1"/>
    <xf numFmtId="0" fontId="2" fillId="0" borderId="5" xfId="0" applyFont="1" applyBorder="1"/>
    <xf numFmtId="49" fontId="5" fillId="0" borderId="72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/>
    </xf>
    <xf numFmtId="0" fontId="1" fillId="0" borderId="42" xfId="0" applyFont="1" applyBorder="1"/>
    <xf numFmtId="0" fontId="1" fillId="0" borderId="43" xfId="0" applyFont="1" applyBorder="1"/>
    <xf numFmtId="0" fontId="1" fillId="0" borderId="74" xfId="0" applyFont="1" applyBorder="1"/>
    <xf numFmtId="0" fontId="1" fillId="0" borderId="75" xfId="0" applyFont="1" applyBorder="1"/>
    <xf numFmtId="0" fontId="1" fillId="0" borderId="55" xfId="0" applyFont="1" applyBorder="1"/>
    <xf numFmtId="0" fontId="17" fillId="0" borderId="5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9" fontId="2" fillId="0" borderId="76" xfId="0" applyNumberFormat="1" applyFont="1" applyBorder="1" applyAlignment="1"/>
    <xf numFmtId="0" fontId="2" fillId="0" borderId="74" xfId="0" applyFont="1" applyBorder="1"/>
    <xf numFmtId="0" fontId="2" fillId="0" borderId="74" xfId="0" applyFont="1" applyBorder="1" applyAlignment="1">
      <alignment horizontal="left"/>
    </xf>
    <xf numFmtId="0" fontId="2" fillId="0" borderId="74" xfId="0" applyFont="1" applyBorder="1" applyAlignment="1">
      <alignment wrapText="1"/>
    </xf>
    <xf numFmtId="0" fontId="1" fillId="0" borderId="44" xfId="0" applyFont="1" applyBorder="1"/>
    <xf numFmtId="0" fontId="1" fillId="0" borderId="45" xfId="0" applyFont="1" applyBorder="1"/>
    <xf numFmtId="0" fontId="1" fillId="0" borderId="46" xfId="0" applyFont="1" applyBorder="1"/>
    <xf numFmtId="0" fontId="2" fillId="0" borderId="72" xfId="0" applyFont="1" applyBorder="1" applyAlignment="1"/>
    <xf numFmtId="0" fontId="20" fillId="2" borderId="0" xfId="0" applyFont="1" applyFill="1" applyAlignment="1">
      <alignment vertical="center"/>
    </xf>
    <xf numFmtId="0" fontId="1" fillId="0" borderId="91" xfId="0" applyFont="1" applyBorder="1"/>
    <xf numFmtId="0" fontId="2" fillId="3" borderId="74" xfId="0" applyFont="1" applyFill="1" applyBorder="1"/>
    <xf numFmtId="0" fontId="3" fillId="0" borderId="0" xfId="0" applyFont="1" applyAlignment="1"/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17">
    <dxf>
      <font>
        <b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GN57"/>
  <sheetViews>
    <sheetView showGridLines="0" tabSelected="1" zoomScale="200" zoomScaleNormal="200" workbookViewId="0">
      <selection activeCell="B2" sqref="B2:AV2"/>
    </sheetView>
  </sheetViews>
  <sheetFormatPr defaultColWidth="14.42578125" defaultRowHeight="15.75" customHeight="1"/>
  <cols>
    <col min="1" max="11" width="0.7109375" customWidth="1"/>
    <col min="12" max="12" width="1.7109375" customWidth="1"/>
    <col min="13" max="13" width="0.42578125" customWidth="1"/>
    <col min="14" max="22" width="0.7109375" customWidth="1"/>
    <col min="23" max="23" width="2.140625" customWidth="1"/>
    <col min="24" max="33" width="0.7109375" customWidth="1"/>
    <col min="34" max="34" width="1.140625" customWidth="1"/>
    <col min="35" max="46" width="0.7109375" customWidth="1"/>
    <col min="47" max="47" width="0.42578125" customWidth="1"/>
    <col min="48" max="48" width="2.7109375" customWidth="1"/>
    <col min="49" max="54" width="0.7109375" customWidth="1"/>
    <col min="55" max="55" width="1.7109375" customWidth="1"/>
    <col min="56" max="60" width="0.7109375" customWidth="1"/>
    <col min="61" max="61" width="1" customWidth="1"/>
    <col min="62" max="62" width="0.42578125" customWidth="1"/>
    <col min="63" max="63" width="1" customWidth="1"/>
    <col min="64" max="80" width="0.7109375" customWidth="1"/>
    <col min="81" max="81" width="2.5703125" customWidth="1"/>
    <col min="82" max="95" width="0.7109375" customWidth="1"/>
    <col min="96" max="96" width="0.42578125" customWidth="1"/>
    <col min="97" max="97" width="0.7109375" customWidth="1"/>
    <col min="98" max="98" width="1.5703125" customWidth="1"/>
    <col min="99" max="99" width="1.28515625" customWidth="1"/>
    <col min="100" max="110" width="0.7109375" customWidth="1"/>
    <col min="111" max="111" width="1.7109375" customWidth="1"/>
    <col min="112" max="112" width="0.42578125" customWidth="1"/>
    <col min="113" max="121" width="0.7109375" customWidth="1"/>
    <col min="122" max="122" width="2.140625" customWidth="1"/>
    <col min="123" max="132" width="0.7109375" customWidth="1"/>
    <col min="133" max="133" width="1.140625" customWidth="1"/>
    <col min="134" max="145" width="0.7109375" customWidth="1"/>
    <col min="146" max="146" width="0.42578125" customWidth="1"/>
    <col min="147" max="147" width="3" customWidth="1"/>
    <col min="148" max="153" width="0.7109375" customWidth="1"/>
    <col min="154" max="154" width="1.7109375" customWidth="1"/>
    <col min="155" max="159" width="0.7109375" customWidth="1"/>
    <col min="160" max="160" width="1" customWidth="1"/>
    <col min="161" max="161" width="0.42578125" customWidth="1"/>
    <col min="162" max="162" width="1" customWidth="1"/>
    <col min="163" max="179" width="0.7109375" customWidth="1"/>
    <col min="180" max="180" width="2.5703125" customWidth="1"/>
    <col min="181" max="194" width="0.7109375" customWidth="1"/>
    <col min="195" max="195" width="0.42578125" customWidth="1"/>
    <col min="196" max="196" width="0.7109375" customWidth="1"/>
  </cols>
  <sheetData>
    <row r="1" spans="1:196" ht="9.75" customHeight="1">
      <c r="A1" s="3"/>
      <c r="B1" s="8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3"/>
      <c r="BP1" s="3"/>
      <c r="BQ1" s="3"/>
      <c r="BR1" s="3"/>
      <c r="BS1" s="3"/>
      <c r="BT1" s="3"/>
      <c r="BU1" s="3"/>
      <c r="BV1" s="3"/>
      <c r="BW1" s="3"/>
      <c r="BX1" s="3"/>
      <c r="BY1" s="218"/>
      <c r="BZ1" s="218"/>
      <c r="CA1" s="218"/>
      <c r="CB1" s="218"/>
      <c r="CC1" s="218"/>
      <c r="CD1" s="218"/>
      <c r="CE1" s="218"/>
      <c r="CF1" s="218"/>
      <c r="CG1" s="218"/>
      <c r="CH1" s="218"/>
      <c r="CI1" s="218"/>
      <c r="CJ1" s="218"/>
      <c r="CK1" s="218"/>
      <c r="CL1" s="218"/>
      <c r="CM1" s="218"/>
      <c r="CN1" s="218"/>
      <c r="CO1" s="218"/>
      <c r="CP1" s="218"/>
      <c r="CQ1" s="218"/>
      <c r="CR1" s="218"/>
      <c r="CS1" s="218"/>
      <c r="CT1" s="236"/>
      <c r="CU1" s="6"/>
      <c r="CV1" s="6"/>
      <c r="CW1" s="8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218"/>
      <c r="EA1" s="218"/>
      <c r="EB1" s="218"/>
      <c r="EC1" s="218"/>
      <c r="ED1" s="218"/>
      <c r="EE1" s="218"/>
      <c r="EF1" s="218"/>
      <c r="EG1" s="218"/>
      <c r="EH1" s="218"/>
      <c r="EI1" s="218"/>
      <c r="EJ1" s="218"/>
      <c r="EK1" s="218"/>
      <c r="EL1" s="218"/>
      <c r="EM1" s="218"/>
      <c r="EN1" s="218"/>
      <c r="EO1" s="218"/>
      <c r="EP1" s="218"/>
      <c r="EQ1" s="218"/>
      <c r="ER1" s="218"/>
      <c r="ES1" s="218"/>
      <c r="ET1" s="218"/>
      <c r="EU1" s="218"/>
      <c r="EV1" s="218"/>
      <c r="EW1" s="218"/>
      <c r="EX1" s="218"/>
      <c r="EY1" s="218"/>
      <c r="EZ1" s="218"/>
      <c r="FA1" s="218"/>
      <c r="FB1" s="218"/>
      <c r="FC1" s="218"/>
      <c r="FD1" s="218"/>
      <c r="FE1" s="218"/>
      <c r="FF1" s="218"/>
      <c r="FG1" s="218"/>
      <c r="FH1" s="218"/>
      <c r="FI1" s="218"/>
      <c r="FJ1" s="3"/>
      <c r="FK1" s="3"/>
      <c r="FL1" s="3"/>
      <c r="FM1" s="3"/>
      <c r="FN1" s="3"/>
      <c r="FO1" s="3"/>
      <c r="FP1" s="3"/>
      <c r="FQ1" s="3"/>
      <c r="FR1" s="3"/>
      <c r="FS1" s="3"/>
      <c r="FT1" s="218"/>
      <c r="FU1" s="218"/>
      <c r="FV1" s="218"/>
      <c r="FW1" s="218"/>
      <c r="FX1" s="218"/>
      <c r="FY1" s="218"/>
      <c r="FZ1" s="218"/>
      <c r="GA1" s="218"/>
      <c r="GB1" s="218"/>
      <c r="GC1" s="218"/>
      <c r="GD1" s="218"/>
      <c r="GE1" s="218"/>
      <c r="GF1" s="218"/>
      <c r="GG1" s="218"/>
      <c r="GH1" s="218"/>
      <c r="GI1" s="218"/>
      <c r="GJ1" s="218"/>
      <c r="GK1" s="218"/>
      <c r="GL1" s="218"/>
      <c r="GM1" s="218"/>
      <c r="GN1" s="218"/>
    </row>
    <row r="2" spans="1:196" ht="11.25" customHeight="1">
      <c r="A2" s="9"/>
      <c r="B2" s="337" t="s">
        <v>5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338"/>
      <c r="AX2" s="221"/>
      <c r="AY2" s="221"/>
      <c r="AZ2" s="221"/>
      <c r="BA2" s="221"/>
      <c r="BB2" s="339" t="s">
        <v>0</v>
      </c>
      <c r="BC2" s="218"/>
      <c r="BD2" s="340" t="str">
        <f>'0'!P2</f>
        <v/>
      </c>
      <c r="BE2" s="221"/>
      <c r="BF2" s="221"/>
      <c r="BG2" s="221"/>
      <c r="BH2" s="221"/>
      <c r="BI2" s="221"/>
      <c r="BJ2" s="221"/>
      <c r="BK2" s="221"/>
      <c r="BL2" s="221"/>
      <c r="BM2" s="221"/>
      <c r="BN2" s="221"/>
      <c r="BO2" s="221"/>
      <c r="BP2" s="221"/>
      <c r="BQ2" s="221"/>
      <c r="BR2" s="221"/>
      <c r="BS2" s="221"/>
      <c r="BT2" s="221"/>
      <c r="BU2" s="221"/>
      <c r="BV2" s="221"/>
      <c r="BY2" s="218"/>
      <c r="BZ2" s="218"/>
      <c r="CA2" s="218"/>
      <c r="CB2" s="218"/>
      <c r="CC2" s="218"/>
      <c r="CD2" s="218"/>
      <c r="CE2" s="218"/>
      <c r="CF2" s="218"/>
      <c r="CG2" s="218"/>
      <c r="CH2" s="218"/>
      <c r="CI2" s="218"/>
      <c r="CJ2" s="218"/>
      <c r="CK2" s="218"/>
      <c r="CL2" s="218"/>
      <c r="CM2" s="218"/>
      <c r="CN2" s="218"/>
      <c r="CO2" s="218"/>
      <c r="CP2" s="218"/>
      <c r="CQ2" s="218"/>
      <c r="CR2" s="218"/>
      <c r="CS2" s="218"/>
      <c r="CT2" s="236"/>
      <c r="CU2" s="6"/>
      <c r="CV2" s="6"/>
      <c r="CW2" s="337" t="s">
        <v>5</v>
      </c>
      <c r="CX2" s="218"/>
      <c r="CY2" s="218"/>
      <c r="CZ2" s="218"/>
      <c r="DA2" s="218"/>
      <c r="DB2" s="218"/>
      <c r="DC2" s="218"/>
      <c r="DD2" s="218"/>
      <c r="DE2" s="218"/>
      <c r="DF2" s="218"/>
      <c r="DG2" s="218"/>
      <c r="DH2" s="218"/>
      <c r="DI2" s="218"/>
      <c r="DJ2" s="218"/>
      <c r="DK2" s="218"/>
      <c r="DL2" s="218"/>
      <c r="DM2" s="218"/>
      <c r="DN2" s="218"/>
      <c r="DO2" s="218"/>
      <c r="DP2" s="218"/>
      <c r="DQ2" s="218"/>
      <c r="DR2" s="218"/>
      <c r="DS2" s="218"/>
      <c r="DT2" s="218"/>
      <c r="DU2" s="218"/>
      <c r="DV2" s="218"/>
      <c r="DW2" s="218"/>
      <c r="DX2" s="218"/>
      <c r="DY2" s="218"/>
      <c r="DZ2" s="218"/>
      <c r="EA2" s="218"/>
      <c r="EB2" s="218"/>
      <c r="EC2" s="218"/>
      <c r="ED2" s="218"/>
      <c r="EE2" s="218"/>
      <c r="EF2" s="218"/>
      <c r="EG2" s="218"/>
      <c r="EH2" s="218"/>
      <c r="EI2" s="218"/>
      <c r="EJ2" s="218"/>
      <c r="EK2" s="218"/>
      <c r="EL2" s="218"/>
      <c r="EM2" s="218"/>
      <c r="EN2" s="218"/>
      <c r="EO2" s="218"/>
      <c r="EP2" s="218"/>
      <c r="EQ2" s="218"/>
      <c r="ER2" s="338"/>
      <c r="ES2" s="221"/>
      <c r="ET2" s="221"/>
      <c r="EU2" s="221"/>
      <c r="EV2" s="221"/>
      <c r="EW2" s="339" t="s">
        <v>0</v>
      </c>
      <c r="EX2" s="218"/>
      <c r="EY2" s="340" t="str">
        <f>'0'!P3</f>
        <v/>
      </c>
      <c r="EZ2" s="221"/>
      <c r="FA2" s="221"/>
      <c r="FB2" s="221"/>
      <c r="FC2" s="221"/>
      <c r="FD2" s="221"/>
      <c r="FE2" s="221"/>
      <c r="FF2" s="221"/>
      <c r="FG2" s="221"/>
      <c r="FH2" s="221"/>
      <c r="FI2" s="221"/>
      <c r="FJ2" s="221"/>
      <c r="FK2" s="221"/>
      <c r="FL2" s="221"/>
      <c r="FM2" s="221"/>
      <c r="FN2" s="221"/>
      <c r="FO2" s="221"/>
      <c r="FP2" s="221"/>
      <c r="FQ2" s="221"/>
      <c r="FT2" s="218"/>
      <c r="FU2" s="218"/>
      <c r="FV2" s="218"/>
      <c r="FW2" s="218"/>
      <c r="FX2" s="218"/>
      <c r="FY2" s="218"/>
      <c r="FZ2" s="218"/>
      <c r="GA2" s="218"/>
      <c r="GB2" s="218"/>
      <c r="GC2" s="218"/>
      <c r="GD2" s="218"/>
      <c r="GE2" s="218"/>
      <c r="GF2" s="218"/>
      <c r="GG2" s="218"/>
      <c r="GH2" s="218"/>
      <c r="GI2" s="218"/>
      <c r="GJ2" s="218"/>
      <c r="GK2" s="218"/>
      <c r="GL2" s="218"/>
      <c r="GM2" s="218"/>
      <c r="GN2" s="218"/>
    </row>
    <row r="3" spans="1:196" ht="8.25" customHeight="1">
      <c r="A3" s="3"/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0"/>
      <c r="AF3" s="3"/>
      <c r="AG3" s="3"/>
      <c r="AH3" s="3"/>
      <c r="AI3" s="11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287" t="s">
        <v>6</v>
      </c>
      <c r="AX3" s="264"/>
      <c r="AY3" s="264"/>
      <c r="AZ3" s="264"/>
      <c r="BA3" s="264"/>
      <c r="BB3" s="12"/>
      <c r="BC3" s="12"/>
      <c r="BD3" s="12"/>
      <c r="BE3" s="12"/>
      <c r="BF3" s="12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6"/>
      <c r="BW3" s="6"/>
      <c r="BX3" s="3"/>
      <c r="BY3" s="218"/>
      <c r="BZ3" s="218"/>
      <c r="CA3" s="218"/>
      <c r="CB3" s="218"/>
      <c r="CC3" s="218"/>
      <c r="CD3" s="218"/>
      <c r="CE3" s="218"/>
      <c r="CF3" s="218"/>
      <c r="CG3" s="218"/>
      <c r="CH3" s="218"/>
      <c r="CI3" s="218"/>
      <c r="CJ3" s="218"/>
      <c r="CK3" s="218"/>
      <c r="CL3" s="218"/>
      <c r="CM3" s="218"/>
      <c r="CN3" s="218"/>
      <c r="CO3" s="218"/>
      <c r="CP3" s="218"/>
      <c r="CQ3" s="218"/>
      <c r="CR3" s="218"/>
      <c r="CS3" s="218"/>
      <c r="CT3" s="236"/>
      <c r="CU3" s="6"/>
      <c r="CV3" s="6"/>
      <c r="CW3" s="8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10"/>
      <c r="EA3" s="3"/>
      <c r="EB3" s="3"/>
      <c r="EC3" s="3"/>
      <c r="ED3" s="11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287" t="s">
        <v>6</v>
      </c>
      <c r="ES3" s="264"/>
      <c r="ET3" s="264"/>
      <c r="EU3" s="264"/>
      <c r="EV3" s="264"/>
      <c r="EW3" s="12"/>
      <c r="EX3" s="12"/>
      <c r="EY3" s="12"/>
      <c r="EZ3" s="12"/>
      <c r="FA3" s="12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6"/>
      <c r="FR3" s="6"/>
      <c r="FS3" s="3"/>
      <c r="FT3" s="218"/>
      <c r="FU3" s="218"/>
      <c r="FV3" s="218"/>
      <c r="FW3" s="218"/>
      <c r="FX3" s="218"/>
      <c r="FY3" s="218"/>
      <c r="FZ3" s="218"/>
      <c r="GA3" s="218"/>
      <c r="GB3" s="218"/>
      <c r="GC3" s="218"/>
      <c r="GD3" s="218"/>
      <c r="GE3" s="218"/>
      <c r="GF3" s="218"/>
      <c r="GG3" s="218"/>
      <c r="GH3" s="218"/>
      <c r="GI3" s="218"/>
      <c r="GJ3" s="218"/>
      <c r="GK3" s="218"/>
      <c r="GL3" s="218"/>
      <c r="GM3" s="218"/>
      <c r="GN3" s="218"/>
    </row>
    <row r="4" spans="1:196" ht="12" customHeight="1">
      <c r="A4" s="3"/>
      <c r="B4" s="272" t="s">
        <v>7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333" t="s">
        <v>8</v>
      </c>
      <c r="T4" s="218"/>
      <c r="U4" s="334"/>
      <c r="V4" s="221"/>
      <c r="W4" s="221"/>
      <c r="X4" s="341" t="s">
        <v>9</v>
      </c>
      <c r="Y4" s="218"/>
      <c r="Z4" s="334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13"/>
      <c r="AL4" s="335" t="s">
        <v>100</v>
      </c>
      <c r="AM4" s="336"/>
      <c r="AN4" s="336"/>
      <c r="AO4" s="336"/>
      <c r="AP4" s="336"/>
      <c r="AQ4" s="341" t="s">
        <v>10</v>
      </c>
      <c r="AR4" s="218"/>
      <c r="AS4" s="218"/>
      <c r="AT4" s="344" t="s">
        <v>11</v>
      </c>
      <c r="AU4" s="218"/>
      <c r="AV4" s="218"/>
      <c r="AW4" s="218"/>
      <c r="AX4" s="3"/>
      <c r="AY4" s="333" t="s">
        <v>8</v>
      </c>
      <c r="AZ4" s="218"/>
      <c r="BA4" s="334"/>
      <c r="BB4" s="221"/>
      <c r="BC4" s="221"/>
      <c r="BD4" s="341" t="s">
        <v>9</v>
      </c>
      <c r="BE4" s="218"/>
      <c r="BF4" s="334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13"/>
      <c r="BR4" s="335" t="s">
        <v>100</v>
      </c>
      <c r="BS4" s="336"/>
      <c r="BT4" s="336"/>
      <c r="BU4" s="336"/>
      <c r="BV4" s="336"/>
      <c r="BW4" s="341" t="s">
        <v>10</v>
      </c>
      <c r="BX4" s="218"/>
      <c r="BY4" s="218"/>
      <c r="BZ4" s="218"/>
      <c r="CA4" s="218"/>
      <c r="CB4" s="218"/>
      <c r="CC4" s="218"/>
      <c r="CD4" s="218"/>
      <c r="CE4" s="218"/>
      <c r="CF4" s="218"/>
      <c r="CG4" s="218"/>
      <c r="CH4" s="218"/>
      <c r="CI4" s="218"/>
      <c r="CJ4" s="218"/>
      <c r="CK4" s="218"/>
      <c r="CL4" s="218"/>
      <c r="CM4" s="218"/>
      <c r="CN4" s="218"/>
      <c r="CO4" s="218"/>
      <c r="CP4" s="218"/>
      <c r="CQ4" s="218"/>
      <c r="CR4" s="218"/>
      <c r="CS4" s="218"/>
      <c r="CT4" s="236"/>
      <c r="CU4" s="6"/>
      <c r="CV4" s="6"/>
      <c r="CW4" s="272" t="s">
        <v>7</v>
      </c>
      <c r="CX4" s="218"/>
      <c r="CY4" s="218"/>
      <c r="CZ4" s="218"/>
      <c r="DA4" s="218"/>
      <c r="DB4" s="218"/>
      <c r="DC4" s="218"/>
      <c r="DD4" s="218"/>
      <c r="DE4" s="218"/>
      <c r="DF4" s="218"/>
      <c r="DG4" s="218"/>
      <c r="DH4" s="218"/>
      <c r="DI4" s="218"/>
      <c r="DJ4" s="218"/>
      <c r="DK4" s="218"/>
      <c r="DL4" s="218"/>
      <c r="DM4" s="218"/>
      <c r="DN4" s="333" t="s">
        <v>8</v>
      </c>
      <c r="DO4" s="218"/>
      <c r="DP4" s="334"/>
      <c r="DQ4" s="221"/>
      <c r="DR4" s="221"/>
      <c r="DS4" s="341" t="s">
        <v>9</v>
      </c>
      <c r="DT4" s="218"/>
      <c r="DU4" s="334"/>
      <c r="DV4" s="221"/>
      <c r="DW4" s="221"/>
      <c r="DX4" s="221"/>
      <c r="DY4" s="221"/>
      <c r="DZ4" s="221"/>
      <c r="EA4" s="221"/>
      <c r="EB4" s="221"/>
      <c r="EC4" s="221"/>
      <c r="ED4" s="221"/>
      <c r="EE4" s="221"/>
      <c r="EF4" s="13"/>
      <c r="EG4" s="335" t="s">
        <v>100</v>
      </c>
      <c r="EH4" s="336"/>
      <c r="EI4" s="336"/>
      <c r="EJ4" s="336"/>
      <c r="EK4" s="336"/>
      <c r="EL4" s="341" t="s">
        <v>10</v>
      </c>
      <c r="EM4" s="218"/>
      <c r="EN4" s="218"/>
      <c r="EO4" s="13"/>
      <c r="EP4" s="344" t="s">
        <v>11</v>
      </c>
      <c r="EQ4" s="218"/>
      <c r="ER4" s="218"/>
      <c r="ES4" s="3"/>
      <c r="ET4" s="333" t="s">
        <v>8</v>
      </c>
      <c r="EU4" s="218"/>
      <c r="EV4" s="334"/>
      <c r="EW4" s="221"/>
      <c r="EX4" s="221"/>
      <c r="EY4" s="341" t="s">
        <v>9</v>
      </c>
      <c r="EZ4" s="218"/>
      <c r="FA4" s="334"/>
      <c r="FB4" s="221"/>
      <c r="FC4" s="221"/>
      <c r="FD4" s="221"/>
      <c r="FE4" s="221"/>
      <c r="FF4" s="221"/>
      <c r="FG4" s="221"/>
      <c r="FH4" s="221"/>
      <c r="FI4" s="221"/>
      <c r="FJ4" s="221"/>
      <c r="FK4" s="221"/>
      <c r="FL4" s="13"/>
      <c r="FM4" s="335" t="s">
        <v>100</v>
      </c>
      <c r="FN4" s="336"/>
      <c r="FO4" s="336"/>
      <c r="FP4" s="336"/>
      <c r="FQ4" s="336"/>
      <c r="FR4" s="341" t="s">
        <v>10</v>
      </c>
      <c r="FS4" s="218"/>
      <c r="FT4" s="218"/>
      <c r="FU4" s="218"/>
      <c r="FV4" s="218"/>
      <c r="FW4" s="218"/>
      <c r="FX4" s="218"/>
      <c r="FY4" s="218"/>
      <c r="FZ4" s="218"/>
      <c r="GA4" s="218"/>
      <c r="GB4" s="218"/>
      <c r="GC4" s="218"/>
      <c r="GD4" s="218"/>
      <c r="GE4" s="218"/>
      <c r="GF4" s="218"/>
      <c r="GG4" s="218"/>
      <c r="GH4" s="218"/>
      <c r="GI4" s="218"/>
      <c r="GJ4" s="218"/>
      <c r="GK4" s="218"/>
      <c r="GL4" s="218"/>
      <c r="GM4" s="218"/>
      <c r="GN4" s="218"/>
    </row>
    <row r="5" spans="1:196" ht="9.75" customHeight="1">
      <c r="A5" s="14"/>
      <c r="B5" s="272" t="s">
        <v>12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6"/>
      <c r="AD5" s="16"/>
      <c r="AE5" s="4"/>
      <c r="AF5" s="17"/>
      <c r="AG5" s="17"/>
      <c r="AH5" s="17"/>
      <c r="AI5" s="13"/>
      <c r="AJ5" s="16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3"/>
      <c r="AX5" s="17"/>
      <c r="AY5" s="17"/>
      <c r="AZ5" s="17"/>
      <c r="BA5" s="17"/>
      <c r="BB5" s="17"/>
      <c r="BC5" s="13"/>
      <c r="BD5" s="16"/>
      <c r="BE5" s="3"/>
      <c r="BF5" s="3"/>
      <c r="BG5" s="3"/>
      <c r="BH5" s="3"/>
      <c r="BI5" s="3"/>
      <c r="BJ5" s="3"/>
      <c r="BK5" s="3"/>
      <c r="BL5" s="3"/>
      <c r="BM5" s="17"/>
      <c r="BN5" s="17"/>
      <c r="BO5" s="17"/>
      <c r="BP5" s="17"/>
      <c r="BQ5" s="17"/>
      <c r="BR5" s="17"/>
      <c r="BS5" s="18"/>
      <c r="BT5" s="18"/>
      <c r="BU5" s="18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5"/>
      <c r="CU5" s="6"/>
      <c r="CV5" s="6"/>
      <c r="CW5" s="272" t="s">
        <v>12</v>
      </c>
      <c r="CX5" s="218"/>
      <c r="CY5" s="218"/>
      <c r="CZ5" s="218"/>
      <c r="DA5" s="218"/>
      <c r="DB5" s="218"/>
      <c r="DC5" s="218"/>
      <c r="DD5" s="218"/>
      <c r="DE5" s="218"/>
      <c r="DF5" s="218"/>
      <c r="DG5" s="218"/>
      <c r="DH5" s="218"/>
      <c r="DI5" s="218"/>
      <c r="DJ5" s="218"/>
      <c r="DK5" s="218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16"/>
      <c r="DY5" s="16"/>
      <c r="DZ5" s="4"/>
      <c r="EA5" s="17"/>
      <c r="EB5" s="17"/>
      <c r="EC5" s="17"/>
      <c r="ED5" s="13"/>
      <c r="EE5" s="16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3"/>
      <c r="ES5" s="17"/>
      <c r="ET5" s="17"/>
      <c r="EU5" s="17"/>
      <c r="EV5" s="17"/>
      <c r="EW5" s="17"/>
      <c r="EX5" s="13"/>
      <c r="EY5" s="16"/>
      <c r="EZ5" s="3"/>
      <c r="FA5" s="3"/>
      <c r="FB5" s="3"/>
      <c r="FC5" s="3"/>
      <c r="FD5" s="3"/>
      <c r="FE5" s="3"/>
      <c r="FF5" s="3"/>
      <c r="FG5" s="3"/>
      <c r="FH5" s="17"/>
      <c r="FI5" s="17"/>
      <c r="FJ5" s="17"/>
      <c r="FK5" s="17"/>
      <c r="FL5" s="17"/>
      <c r="FM5" s="17"/>
      <c r="FN5" s="18"/>
      <c r="FO5" s="18"/>
      <c r="FP5" s="18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</row>
    <row r="6" spans="1:196" ht="8.25" customHeight="1">
      <c r="B6" s="19"/>
      <c r="C6" s="327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18"/>
      <c r="AT6" s="218"/>
      <c r="AU6" s="218"/>
      <c r="AV6" s="218"/>
      <c r="AW6" s="218"/>
      <c r="AX6" s="218"/>
      <c r="AY6" s="218"/>
      <c r="AZ6" s="218"/>
      <c r="BA6" s="218"/>
      <c r="BB6" s="218"/>
      <c r="BC6" s="218"/>
      <c r="BD6" s="218"/>
      <c r="BE6" s="218"/>
      <c r="BF6" s="218"/>
      <c r="BG6" s="218"/>
      <c r="BH6" s="218"/>
      <c r="BI6" s="218"/>
      <c r="BJ6" s="218"/>
      <c r="BK6" s="218"/>
      <c r="BL6" s="218"/>
      <c r="BM6" s="218"/>
      <c r="BN6" s="218"/>
      <c r="BO6" s="218"/>
      <c r="BP6" s="218"/>
      <c r="BQ6" s="218"/>
      <c r="BR6" s="218"/>
      <c r="BS6" s="218"/>
      <c r="BT6" s="218"/>
      <c r="BU6" s="3"/>
      <c r="BV6" s="3"/>
      <c r="BW6" s="3"/>
      <c r="BX6" s="3"/>
      <c r="BY6" s="3"/>
      <c r="CA6" s="12"/>
      <c r="CB6" s="12"/>
      <c r="CC6" s="12"/>
      <c r="CD6" s="12"/>
      <c r="CE6" s="12"/>
      <c r="CF6" s="321" t="s">
        <v>13</v>
      </c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5"/>
      <c r="CR6" s="12"/>
      <c r="CS6" s="12"/>
      <c r="CT6" s="5"/>
      <c r="CU6" s="6"/>
      <c r="CV6" s="6"/>
      <c r="CW6" s="19"/>
      <c r="CX6" s="327"/>
      <c r="CY6" s="218"/>
      <c r="CZ6" s="218"/>
      <c r="DA6" s="218"/>
      <c r="DB6" s="218"/>
      <c r="DC6" s="218"/>
      <c r="DD6" s="218"/>
      <c r="DE6" s="218"/>
      <c r="DF6" s="218"/>
      <c r="DG6" s="218"/>
      <c r="DH6" s="218"/>
      <c r="DI6" s="218"/>
      <c r="DJ6" s="218"/>
      <c r="DK6" s="218"/>
      <c r="DL6" s="218"/>
      <c r="DM6" s="218"/>
      <c r="DN6" s="218"/>
      <c r="DO6" s="218"/>
      <c r="DP6" s="218"/>
      <c r="DQ6" s="218"/>
      <c r="DR6" s="218"/>
      <c r="DS6" s="218"/>
      <c r="DT6" s="218"/>
      <c r="DU6" s="218"/>
      <c r="DV6" s="218"/>
      <c r="DW6" s="218"/>
      <c r="DX6" s="218"/>
      <c r="DY6" s="218"/>
      <c r="DZ6" s="218"/>
      <c r="EA6" s="218"/>
      <c r="EB6" s="218"/>
      <c r="EC6" s="218"/>
      <c r="ED6" s="218"/>
      <c r="EE6" s="218"/>
      <c r="EF6" s="218"/>
      <c r="EG6" s="218"/>
      <c r="EH6" s="218"/>
      <c r="EI6" s="218"/>
      <c r="EJ6" s="218"/>
      <c r="EK6" s="218"/>
      <c r="EL6" s="218"/>
      <c r="EM6" s="218"/>
      <c r="EN6" s="218"/>
      <c r="EO6" s="218"/>
      <c r="EP6" s="218"/>
      <c r="EQ6" s="218"/>
      <c r="ER6" s="218"/>
      <c r="ES6" s="218"/>
      <c r="ET6" s="218"/>
      <c r="EU6" s="218"/>
      <c r="EV6" s="218"/>
      <c r="EW6" s="218"/>
      <c r="EX6" s="218"/>
      <c r="EY6" s="218"/>
      <c r="EZ6" s="218"/>
      <c r="FA6" s="218"/>
      <c r="FB6" s="218"/>
      <c r="FC6" s="218"/>
      <c r="FD6" s="218"/>
      <c r="FE6" s="218"/>
      <c r="FF6" s="218"/>
      <c r="FG6" s="218"/>
      <c r="FH6" s="218"/>
      <c r="FI6" s="218"/>
      <c r="FJ6" s="218"/>
      <c r="FK6" s="218"/>
      <c r="FL6" s="218"/>
      <c r="FM6" s="218"/>
      <c r="FN6" s="218"/>
      <c r="FO6" s="218"/>
      <c r="FP6" s="3"/>
      <c r="FQ6" s="3"/>
      <c r="FR6" s="3"/>
      <c r="FS6" s="3"/>
      <c r="FT6" s="3"/>
      <c r="FV6" s="12"/>
      <c r="FW6" s="12"/>
      <c r="FX6" s="12"/>
      <c r="FY6" s="12"/>
      <c r="FZ6" s="12"/>
      <c r="GA6" s="321" t="s">
        <v>13</v>
      </c>
      <c r="GB6" s="264"/>
      <c r="GC6" s="264"/>
      <c r="GD6" s="264"/>
      <c r="GE6" s="264"/>
      <c r="GF6" s="264"/>
      <c r="GG6" s="264"/>
      <c r="GH6" s="264"/>
      <c r="GI6" s="264"/>
      <c r="GJ6" s="264"/>
      <c r="GK6" s="264"/>
      <c r="GL6" s="265"/>
      <c r="GM6" s="12"/>
      <c r="GN6" s="12"/>
    </row>
    <row r="7" spans="1:196" ht="9" customHeight="1">
      <c r="A7" s="20"/>
      <c r="B7" s="20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18"/>
      <c r="AT7" s="218"/>
      <c r="AU7" s="218"/>
      <c r="AV7" s="218"/>
      <c r="AW7" s="218"/>
      <c r="AX7" s="218"/>
      <c r="AY7" s="218"/>
      <c r="AZ7" s="218"/>
      <c r="BA7" s="218"/>
      <c r="BB7" s="218"/>
      <c r="BC7" s="218"/>
      <c r="BD7" s="218"/>
      <c r="BE7" s="218"/>
      <c r="BF7" s="218"/>
      <c r="BG7" s="218"/>
      <c r="BH7" s="218"/>
      <c r="BI7" s="218"/>
      <c r="BJ7" s="218"/>
      <c r="BK7" s="218"/>
      <c r="BL7" s="218"/>
      <c r="BM7" s="218"/>
      <c r="BN7" s="218"/>
      <c r="BO7" s="218"/>
      <c r="BP7" s="218"/>
      <c r="BQ7" s="218"/>
      <c r="BR7" s="218"/>
      <c r="BS7" s="218"/>
      <c r="BT7" s="218"/>
      <c r="BU7" s="21"/>
      <c r="BV7" s="293" t="s">
        <v>14</v>
      </c>
      <c r="BW7" s="218"/>
      <c r="BX7" s="218"/>
      <c r="BY7" s="218"/>
      <c r="BZ7" s="218"/>
      <c r="CA7" s="218"/>
      <c r="CB7" s="218"/>
      <c r="CC7" s="218"/>
      <c r="CD7" s="218"/>
      <c r="CE7" s="218"/>
      <c r="CF7" s="322" t="s">
        <v>15</v>
      </c>
      <c r="CG7" s="323"/>
      <c r="CH7" s="323"/>
      <c r="CI7" s="323"/>
      <c r="CJ7" s="323"/>
      <c r="CK7" s="323"/>
      <c r="CL7" s="323"/>
      <c r="CM7" s="323"/>
      <c r="CN7" s="323"/>
      <c r="CO7" s="323"/>
      <c r="CP7" s="323"/>
      <c r="CQ7" s="324"/>
      <c r="CR7" s="2"/>
      <c r="CS7" s="2"/>
      <c r="CT7" s="5"/>
      <c r="CU7" s="6"/>
      <c r="CV7" s="6"/>
      <c r="CW7" s="20"/>
      <c r="CX7" s="218"/>
      <c r="CY7" s="218"/>
      <c r="CZ7" s="218"/>
      <c r="DA7" s="218"/>
      <c r="DB7" s="218"/>
      <c r="DC7" s="218"/>
      <c r="DD7" s="218"/>
      <c r="DE7" s="218"/>
      <c r="DF7" s="218"/>
      <c r="DG7" s="218"/>
      <c r="DH7" s="218"/>
      <c r="DI7" s="218"/>
      <c r="DJ7" s="218"/>
      <c r="DK7" s="218"/>
      <c r="DL7" s="218"/>
      <c r="DM7" s="218"/>
      <c r="DN7" s="218"/>
      <c r="DO7" s="218"/>
      <c r="DP7" s="218"/>
      <c r="DQ7" s="218"/>
      <c r="DR7" s="218"/>
      <c r="DS7" s="218"/>
      <c r="DT7" s="218"/>
      <c r="DU7" s="218"/>
      <c r="DV7" s="218"/>
      <c r="DW7" s="218"/>
      <c r="DX7" s="218"/>
      <c r="DY7" s="218"/>
      <c r="DZ7" s="218"/>
      <c r="EA7" s="218"/>
      <c r="EB7" s="218"/>
      <c r="EC7" s="218"/>
      <c r="ED7" s="218"/>
      <c r="EE7" s="218"/>
      <c r="EF7" s="218"/>
      <c r="EG7" s="218"/>
      <c r="EH7" s="218"/>
      <c r="EI7" s="218"/>
      <c r="EJ7" s="218"/>
      <c r="EK7" s="218"/>
      <c r="EL7" s="218"/>
      <c r="EM7" s="218"/>
      <c r="EN7" s="218"/>
      <c r="EO7" s="218"/>
      <c r="EP7" s="218"/>
      <c r="EQ7" s="218"/>
      <c r="ER7" s="218"/>
      <c r="ES7" s="218"/>
      <c r="ET7" s="218"/>
      <c r="EU7" s="218"/>
      <c r="EV7" s="218"/>
      <c r="EW7" s="218"/>
      <c r="EX7" s="218"/>
      <c r="EY7" s="218"/>
      <c r="EZ7" s="218"/>
      <c r="FA7" s="218"/>
      <c r="FB7" s="218"/>
      <c r="FC7" s="218"/>
      <c r="FD7" s="218"/>
      <c r="FE7" s="218"/>
      <c r="FF7" s="218"/>
      <c r="FG7" s="218"/>
      <c r="FH7" s="218"/>
      <c r="FI7" s="218"/>
      <c r="FJ7" s="218"/>
      <c r="FK7" s="218"/>
      <c r="FL7" s="218"/>
      <c r="FM7" s="218"/>
      <c r="FN7" s="218"/>
      <c r="FO7" s="218"/>
      <c r="FP7" s="21"/>
      <c r="FQ7" s="293" t="s">
        <v>14</v>
      </c>
      <c r="FR7" s="218"/>
      <c r="FS7" s="218"/>
      <c r="FT7" s="218"/>
      <c r="FU7" s="218"/>
      <c r="FV7" s="218"/>
      <c r="FW7" s="218"/>
      <c r="FX7" s="218"/>
      <c r="FY7" s="218"/>
      <c r="FZ7" s="218"/>
      <c r="GA7" s="322" t="s">
        <v>15</v>
      </c>
      <c r="GB7" s="323"/>
      <c r="GC7" s="323"/>
      <c r="GD7" s="323"/>
      <c r="GE7" s="323"/>
      <c r="GF7" s="323"/>
      <c r="GG7" s="323"/>
      <c r="GH7" s="323"/>
      <c r="GI7" s="323"/>
      <c r="GJ7" s="323"/>
      <c r="GK7" s="323"/>
      <c r="GL7" s="324"/>
      <c r="GM7" s="2"/>
      <c r="GN7" s="2"/>
    </row>
    <row r="8" spans="1:196" ht="28.5" customHeight="1">
      <c r="A8" s="20"/>
      <c r="B8" s="20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221"/>
      <c r="AU8" s="221"/>
      <c r="AV8" s="221"/>
      <c r="AW8" s="221"/>
      <c r="AX8" s="221"/>
      <c r="AY8" s="221"/>
      <c r="AZ8" s="221"/>
      <c r="BA8" s="221"/>
      <c r="BB8" s="221"/>
      <c r="BC8" s="221"/>
      <c r="BD8" s="221"/>
      <c r="BE8" s="221"/>
      <c r="BF8" s="221"/>
      <c r="BG8" s="221"/>
      <c r="BH8" s="221"/>
      <c r="BI8" s="221"/>
      <c r="BJ8" s="221"/>
      <c r="BK8" s="221"/>
      <c r="BL8" s="221"/>
      <c r="BM8" s="221"/>
      <c r="BN8" s="221"/>
      <c r="BO8" s="221"/>
      <c r="BP8" s="221"/>
      <c r="BQ8" s="221"/>
      <c r="BR8" s="221"/>
      <c r="BS8" s="221"/>
      <c r="BT8" s="221"/>
      <c r="BU8" s="293" t="s">
        <v>16</v>
      </c>
      <c r="BV8" s="218"/>
      <c r="BW8" s="218"/>
      <c r="BX8" s="218"/>
      <c r="BY8" s="218"/>
      <c r="BZ8" s="218"/>
      <c r="CA8" s="218"/>
      <c r="CB8" s="218"/>
      <c r="CC8" s="218"/>
      <c r="CD8" s="218"/>
      <c r="CE8" s="218"/>
      <c r="CF8" s="22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4"/>
      <c r="CR8" s="25"/>
      <c r="CS8" s="25"/>
      <c r="CT8" s="5"/>
      <c r="CU8" s="6"/>
      <c r="CV8" s="6"/>
      <c r="CW8" s="20"/>
      <c r="CX8" s="221"/>
      <c r="CY8" s="221"/>
      <c r="CZ8" s="221"/>
      <c r="DA8" s="221"/>
      <c r="DB8" s="221"/>
      <c r="DC8" s="221"/>
      <c r="DD8" s="221"/>
      <c r="DE8" s="221"/>
      <c r="DF8" s="221"/>
      <c r="DG8" s="221"/>
      <c r="DH8" s="221"/>
      <c r="DI8" s="221"/>
      <c r="DJ8" s="221"/>
      <c r="DK8" s="221"/>
      <c r="DL8" s="221"/>
      <c r="DM8" s="221"/>
      <c r="DN8" s="221"/>
      <c r="DO8" s="221"/>
      <c r="DP8" s="221"/>
      <c r="DQ8" s="221"/>
      <c r="DR8" s="221"/>
      <c r="DS8" s="221"/>
      <c r="DT8" s="221"/>
      <c r="DU8" s="221"/>
      <c r="DV8" s="221"/>
      <c r="DW8" s="221"/>
      <c r="DX8" s="221"/>
      <c r="DY8" s="221"/>
      <c r="DZ8" s="221"/>
      <c r="EA8" s="221"/>
      <c r="EB8" s="221"/>
      <c r="EC8" s="221"/>
      <c r="ED8" s="221"/>
      <c r="EE8" s="221"/>
      <c r="EF8" s="221"/>
      <c r="EG8" s="221"/>
      <c r="EH8" s="221"/>
      <c r="EI8" s="221"/>
      <c r="EJ8" s="221"/>
      <c r="EK8" s="221"/>
      <c r="EL8" s="221"/>
      <c r="EM8" s="221"/>
      <c r="EN8" s="221"/>
      <c r="EO8" s="221"/>
      <c r="EP8" s="221"/>
      <c r="EQ8" s="221"/>
      <c r="ER8" s="221"/>
      <c r="ES8" s="221"/>
      <c r="ET8" s="221"/>
      <c r="EU8" s="221"/>
      <c r="EV8" s="221"/>
      <c r="EW8" s="221"/>
      <c r="EX8" s="221"/>
      <c r="EY8" s="221"/>
      <c r="EZ8" s="221"/>
      <c r="FA8" s="221"/>
      <c r="FB8" s="221"/>
      <c r="FC8" s="221"/>
      <c r="FD8" s="221"/>
      <c r="FE8" s="221"/>
      <c r="FF8" s="221"/>
      <c r="FG8" s="221"/>
      <c r="FH8" s="221"/>
      <c r="FI8" s="221"/>
      <c r="FJ8" s="221"/>
      <c r="FK8" s="221"/>
      <c r="FL8" s="221"/>
      <c r="FM8" s="221"/>
      <c r="FN8" s="221"/>
      <c r="FO8" s="221"/>
      <c r="FP8" s="293" t="s">
        <v>16</v>
      </c>
      <c r="FQ8" s="218"/>
      <c r="FR8" s="218"/>
      <c r="FS8" s="218"/>
      <c r="FT8" s="218"/>
      <c r="FU8" s="218"/>
      <c r="FV8" s="218"/>
      <c r="FW8" s="218"/>
      <c r="FX8" s="218"/>
      <c r="FY8" s="218"/>
      <c r="FZ8" s="218"/>
      <c r="GA8" s="22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4"/>
      <c r="GM8" s="25"/>
      <c r="GN8" s="25"/>
    </row>
    <row r="9" spans="1:196" ht="10.5" customHeight="1">
      <c r="B9" s="19"/>
      <c r="C9" s="328" t="s">
        <v>17</v>
      </c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  <c r="AK9" s="218"/>
      <c r="AL9" s="218"/>
      <c r="AM9" s="218"/>
      <c r="AN9" s="218"/>
      <c r="AO9" s="218"/>
      <c r="AP9" s="218"/>
      <c r="AQ9" s="218"/>
      <c r="AR9" s="218"/>
      <c r="AS9" s="218"/>
      <c r="AT9" s="218"/>
      <c r="AU9" s="218"/>
      <c r="AV9" s="218"/>
      <c r="AW9" s="218"/>
      <c r="AX9" s="218"/>
      <c r="AY9" s="218"/>
      <c r="AZ9" s="218"/>
      <c r="BA9" s="218"/>
      <c r="BB9" s="218"/>
      <c r="BC9" s="218"/>
      <c r="BD9" s="218"/>
      <c r="BE9" s="218"/>
      <c r="BF9" s="218"/>
      <c r="BG9" s="218"/>
      <c r="BH9" s="218"/>
      <c r="BI9" s="218"/>
      <c r="BJ9" s="218"/>
      <c r="BK9" s="218"/>
      <c r="BL9" s="218"/>
      <c r="BM9" s="218"/>
      <c r="BN9" s="218"/>
      <c r="BO9" s="218"/>
      <c r="BP9" s="218"/>
      <c r="BQ9" s="218"/>
      <c r="BR9" s="218"/>
      <c r="BS9" s="218"/>
      <c r="BT9" s="218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5"/>
      <c r="CU9" s="6"/>
      <c r="CV9" s="6"/>
      <c r="CW9" s="19"/>
      <c r="CX9" s="328" t="s">
        <v>17</v>
      </c>
      <c r="CY9" s="218"/>
      <c r="CZ9" s="218"/>
      <c r="DA9" s="218"/>
      <c r="DB9" s="218"/>
      <c r="DC9" s="218"/>
      <c r="DD9" s="218"/>
      <c r="DE9" s="218"/>
      <c r="DF9" s="218"/>
      <c r="DG9" s="218"/>
      <c r="DH9" s="218"/>
      <c r="DI9" s="218"/>
      <c r="DJ9" s="218"/>
      <c r="DK9" s="218"/>
      <c r="DL9" s="218"/>
      <c r="DM9" s="218"/>
      <c r="DN9" s="218"/>
      <c r="DO9" s="218"/>
      <c r="DP9" s="218"/>
      <c r="DQ9" s="218"/>
      <c r="DR9" s="218"/>
      <c r="DS9" s="218"/>
      <c r="DT9" s="218"/>
      <c r="DU9" s="218"/>
      <c r="DV9" s="218"/>
      <c r="DW9" s="218"/>
      <c r="DX9" s="218"/>
      <c r="DY9" s="218"/>
      <c r="DZ9" s="218"/>
      <c r="EA9" s="218"/>
      <c r="EB9" s="218"/>
      <c r="EC9" s="218"/>
      <c r="ED9" s="218"/>
      <c r="EE9" s="218"/>
      <c r="EF9" s="218"/>
      <c r="EG9" s="218"/>
      <c r="EH9" s="218"/>
      <c r="EI9" s="218"/>
      <c r="EJ9" s="218"/>
      <c r="EK9" s="218"/>
      <c r="EL9" s="218"/>
      <c r="EM9" s="218"/>
      <c r="EN9" s="218"/>
      <c r="EO9" s="218"/>
      <c r="EP9" s="218"/>
      <c r="EQ9" s="218"/>
      <c r="ER9" s="218"/>
      <c r="ES9" s="218"/>
      <c r="ET9" s="218"/>
      <c r="EU9" s="218"/>
      <c r="EV9" s="218"/>
      <c r="EW9" s="218"/>
      <c r="EX9" s="218"/>
      <c r="EY9" s="218"/>
      <c r="EZ9" s="218"/>
      <c r="FA9" s="218"/>
      <c r="FB9" s="218"/>
      <c r="FC9" s="218"/>
      <c r="FD9" s="218"/>
      <c r="FE9" s="218"/>
      <c r="FF9" s="218"/>
      <c r="FG9" s="218"/>
      <c r="FH9" s="218"/>
      <c r="FI9" s="218"/>
      <c r="FJ9" s="218"/>
      <c r="FK9" s="218"/>
      <c r="FL9" s="218"/>
      <c r="FM9" s="218"/>
      <c r="FN9" s="218"/>
      <c r="FO9" s="218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</row>
    <row r="10" spans="1:196" ht="10.5" customHeight="1">
      <c r="A10" s="7"/>
      <c r="B10" s="260" t="s">
        <v>18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88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7"/>
      <c r="BV10" s="27"/>
      <c r="CF10" s="329"/>
      <c r="CG10" s="330"/>
      <c r="CH10" s="330"/>
      <c r="CI10" s="330"/>
      <c r="CJ10" s="330"/>
      <c r="CK10" s="330"/>
      <c r="CL10" s="330"/>
      <c r="CM10" s="330"/>
      <c r="CN10" s="330"/>
      <c r="CO10" s="330"/>
      <c r="CP10" s="330"/>
      <c r="CQ10" s="331"/>
      <c r="CR10" s="6"/>
      <c r="CS10" s="6"/>
      <c r="CT10" s="5"/>
      <c r="CU10" s="6"/>
      <c r="CV10" s="6"/>
      <c r="CW10" s="260" t="s">
        <v>18</v>
      </c>
      <c r="CX10" s="218"/>
      <c r="CY10" s="218"/>
      <c r="CZ10" s="218"/>
      <c r="DA10" s="218"/>
      <c r="DB10" s="218"/>
      <c r="DC10" s="218"/>
      <c r="DD10" s="218"/>
      <c r="DE10" s="218"/>
      <c r="DF10" s="218"/>
      <c r="DG10" s="218"/>
      <c r="DH10" s="218"/>
      <c r="DI10" s="218"/>
      <c r="DJ10" s="218"/>
      <c r="DK10" s="218"/>
      <c r="DL10" s="218"/>
      <c r="DM10" s="218"/>
      <c r="DN10" s="218"/>
      <c r="DO10" s="218"/>
      <c r="DP10" s="218"/>
      <c r="DQ10" s="288"/>
      <c r="DR10" s="221"/>
      <c r="DS10" s="221"/>
      <c r="DT10" s="221"/>
      <c r="DU10" s="221"/>
      <c r="DV10" s="221"/>
      <c r="DW10" s="221"/>
      <c r="DX10" s="221"/>
      <c r="DY10" s="221"/>
      <c r="DZ10" s="221"/>
      <c r="EA10" s="221"/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1"/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1"/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1"/>
      <c r="FK10" s="221"/>
      <c r="FL10" s="221"/>
      <c r="FM10" s="221"/>
      <c r="FN10" s="221"/>
      <c r="FO10" s="221"/>
      <c r="FP10" s="27"/>
      <c r="FQ10" s="27"/>
      <c r="GA10" s="329"/>
      <c r="GB10" s="330"/>
      <c r="GC10" s="330"/>
      <c r="GD10" s="330"/>
      <c r="GE10" s="330"/>
      <c r="GF10" s="330"/>
      <c r="GG10" s="330"/>
      <c r="GH10" s="330"/>
      <c r="GI10" s="330"/>
      <c r="GJ10" s="330"/>
      <c r="GK10" s="330"/>
      <c r="GL10" s="331"/>
      <c r="GM10" s="6"/>
      <c r="GN10" s="6"/>
    </row>
    <row r="11" spans="1:196" ht="10.5" customHeight="1">
      <c r="A11" s="28"/>
      <c r="B11" s="260" t="s">
        <v>4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332"/>
      <c r="AD11" s="262"/>
      <c r="AE11" s="262"/>
      <c r="AF11" s="262"/>
      <c r="AG11" s="262"/>
      <c r="AH11" s="262"/>
      <c r="AI11" s="262"/>
      <c r="AJ11" s="262"/>
      <c r="AK11" s="262"/>
      <c r="AL11" s="262"/>
      <c r="AM11" s="262"/>
      <c r="AN11" s="262"/>
      <c r="AO11" s="262"/>
      <c r="AP11" s="262"/>
      <c r="AQ11" s="262"/>
      <c r="AR11" s="262"/>
      <c r="AS11" s="262"/>
      <c r="AT11" s="262"/>
      <c r="AU11" s="262"/>
      <c r="AV11" s="262"/>
      <c r="AW11" s="262"/>
      <c r="AX11" s="262"/>
      <c r="AY11" s="262"/>
      <c r="AZ11" s="262"/>
      <c r="BA11" s="262"/>
      <c r="BB11" s="262"/>
      <c r="BC11" s="262"/>
      <c r="BD11" s="262"/>
      <c r="BE11" s="262"/>
      <c r="BF11" s="262"/>
      <c r="BG11" s="262"/>
      <c r="BH11" s="262"/>
      <c r="BI11" s="262"/>
      <c r="BJ11" s="262"/>
      <c r="BK11" s="262"/>
      <c r="BL11" s="262"/>
      <c r="BM11" s="262"/>
      <c r="BN11" s="262"/>
      <c r="BO11" s="262"/>
      <c r="BP11" s="262"/>
      <c r="BQ11" s="262"/>
      <c r="BR11" s="262"/>
      <c r="BS11" s="262"/>
      <c r="BT11" s="262"/>
      <c r="BU11" s="305" t="s">
        <v>19</v>
      </c>
      <c r="BV11" s="218"/>
      <c r="BW11" s="218"/>
      <c r="BX11" s="218"/>
      <c r="BY11" s="218"/>
      <c r="BZ11" s="218"/>
      <c r="CA11" s="218"/>
      <c r="CB11" s="218"/>
      <c r="CC11" s="218"/>
      <c r="CD11" s="218"/>
      <c r="CE11" s="218"/>
      <c r="CF11" s="325"/>
      <c r="CG11" s="221"/>
      <c r="CH11" s="221"/>
      <c r="CI11" s="221"/>
      <c r="CJ11" s="221"/>
      <c r="CK11" s="221"/>
      <c r="CL11" s="221"/>
      <c r="CM11" s="221"/>
      <c r="CN11" s="221"/>
      <c r="CO11" s="221"/>
      <c r="CP11" s="221"/>
      <c r="CQ11" s="326"/>
      <c r="CR11" s="6"/>
      <c r="CS11" s="6"/>
      <c r="CT11" s="5"/>
      <c r="CU11" s="6"/>
      <c r="CV11" s="6"/>
      <c r="CW11" s="260" t="s">
        <v>4</v>
      </c>
      <c r="CX11" s="218"/>
      <c r="CY11" s="218"/>
      <c r="CZ11" s="218"/>
      <c r="DA11" s="218"/>
      <c r="DB11" s="218"/>
      <c r="DC11" s="218"/>
      <c r="DD11" s="218"/>
      <c r="DE11" s="218"/>
      <c r="DF11" s="218"/>
      <c r="DG11" s="218"/>
      <c r="DH11" s="218"/>
      <c r="DI11" s="218"/>
      <c r="DJ11" s="218"/>
      <c r="DK11" s="218"/>
      <c r="DL11" s="218"/>
      <c r="DM11" s="218"/>
      <c r="DN11" s="218"/>
      <c r="DO11" s="218"/>
      <c r="DP11" s="218"/>
      <c r="DQ11" s="218"/>
      <c r="DR11" s="218"/>
      <c r="DS11" s="218"/>
      <c r="DT11" s="218"/>
      <c r="DU11" s="218"/>
      <c r="DV11" s="218"/>
      <c r="DW11" s="218"/>
      <c r="DX11" s="332"/>
      <c r="DY11" s="262"/>
      <c r="DZ11" s="262"/>
      <c r="EA11" s="262"/>
      <c r="EB11" s="262"/>
      <c r="EC11" s="262"/>
      <c r="ED11" s="262"/>
      <c r="EE11" s="262"/>
      <c r="EF11" s="262"/>
      <c r="EG11" s="262"/>
      <c r="EH11" s="262"/>
      <c r="EI11" s="262"/>
      <c r="EJ11" s="262"/>
      <c r="EK11" s="262"/>
      <c r="EL11" s="262"/>
      <c r="EM11" s="262"/>
      <c r="EN11" s="262"/>
      <c r="EO11" s="262"/>
      <c r="EP11" s="262"/>
      <c r="EQ11" s="262"/>
      <c r="ER11" s="262"/>
      <c r="ES11" s="262"/>
      <c r="ET11" s="262"/>
      <c r="EU11" s="262"/>
      <c r="EV11" s="262"/>
      <c r="EW11" s="262"/>
      <c r="EX11" s="262"/>
      <c r="EY11" s="262"/>
      <c r="EZ11" s="262"/>
      <c r="FA11" s="262"/>
      <c r="FB11" s="262"/>
      <c r="FC11" s="262"/>
      <c r="FD11" s="262"/>
      <c r="FE11" s="262"/>
      <c r="FF11" s="262"/>
      <c r="FG11" s="262"/>
      <c r="FH11" s="262"/>
      <c r="FI11" s="262"/>
      <c r="FJ11" s="262"/>
      <c r="FK11" s="262"/>
      <c r="FL11" s="262"/>
      <c r="FM11" s="262"/>
      <c r="FN11" s="262"/>
      <c r="FO11" s="262"/>
      <c r="FP11" s="305" t="s">
        <v>19</v>
      </c>
      <c r="FQ11" s="218"/>
      <c r="FR11" s="218"/>
      <c r="FS11" s="218"/>
      <c r="FT11" s="218"/>
      <c r="FU11" s="218"/>
      <c r="FV11" s="218"/>
      <c r="FW11" s="218"/>
      <c r="FX11" s="218"/>
      <c r="FY11" s="218"/>
      <c r="FZ11" s="218"/>
      <c r="GA11" s="325"/>
      <c r="GB11" s="221"/>
      <c r="GC11" s="221"/>
      <c r="GD11" s="221"/>
      <c r="GE11" s="221"/>
      <c r="GF11" s="221"/>
      <c r="GG11" s="221"/>
      <c r="GH11" s="221"/>
      <c r="GI11" s="221"/>
      <c r="GJ11" s="221"/>
      <c r="GK11" s="221"/>
      <c r="GL11" s="326"/>
      <c r="GM11" s="6"/>
      <c r="GN11" s="6"/>
    </row>
    <row r="12" spans="1:196" ht="11.25" customHeight="1">
      <c r="A12" s="28"/>
      <c r="B12" s="260" t="s">
        <v>20</v>
      </c>
      <c r="C12" s="218"/>
      <c r="D12" s="218"/>
      <c r="E12" s="218"/>
      <c r="F12" s="218"/>
      <c r="G12" s="218"/>
      <c r="H12" s="218"/>
      <c r="I12" s="218"/>
      <c r="J12" s="218"/>
      <c r="K12" s="304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  <c r="AQ12" s="221"/>
      <c r="AR12" s="221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221"/>
      <c r="BS12" s="221"/>
      <c r="BT12" s="221"/>
      <c r="BU12" s="305" t="s">
        <v>21</v>
      </c>
      <c r="BV12" s="218"/>
      <c r="BW12" s="218"/>
      <c r="BX12" s="218"/>
      <c r="BY12" s="218"/>
      <c r="BZ12" s="218"/>
      <c r="CA12" s="218"/>
      <c r="CB12" s="218"/>
      <c r="CC12" s="218"/>
      <c r="CD12" s="218"/>
      <c r="CE12" s="218"/>
      <c r="CF12" s="306"/>
      <c r="CG12" s="307"/>
      <c r="CH12" s="307"/>
      <c r="CI12" s="307"/>
      <c r="CJ12" s="307"/>
      <c r="CK12" s="307"/>
      <c r="CL12" s="307"/>
      <c r="CM12" s="307"/>
      <c r="CN12" s="307"/>
      <c r="CO12" s="307"/>
      <c r="CP12" s="307"/>
      <c r="CQ12" s="308"/>
      <c r="CR12" s="6"/>
      <c r="CS12" s="6"/>
      <c r="CT12" s="5"/>
      <c r="CU12" s="6"/>
      <c r="CV12" s="6"/>
      <c r="CW12" s="260" t="s">
        <v>20</v>
      </c>
      <c r="CX12" s="218"/>
      <c r="CY12" s="218"/>
      <c r="CZ12" s="218"/>
      <c r="DA12" s="218"/>
      <c r="DB12" s="218"/>
      <c r="DC12" s="218"/>
      <c r="DD12" s="218"/>
      <c r="DE12" s="218"/>
      <c r="DF12" s="304"/>
      <c r="DG12" s="221"/>
      <c r="DH12" s="221"/>
      <c r="DI12" s="221"/>
      <c r="DJ12" s="221"/>
      <c r="DK12" s="221"/>
      <c r="DL12" s="221"/>
      <c r="DM12" s="221"/>
      <c r="DN12" s="221"/>
      <c r="DO12" s="221"/>
      <c r="DP12" s="221"/>
      <c r="DQ12" s="221"/>
      <c r="DR12" s="221"/>
      <c r="DS12" s="221"/>
      <c r="DT12" s="221"/>
      <c r="DU12" s="221"/>
      <c r="DV12" s="221"/>
      <c r="DW12" s="221"/>
      <c r="DX12" s="221"/>
      <c r="DY12" s="221"/>
      <c r="DZ12" s="221"/>
      <c r="EA12" s="221"/>
      <c r="EB12" s="221"/>
      <c r="EC12" s="221"/>
      <c r="ED12" s="221"/>
      <c r="EE12" s="221"/>
      <c r="EF12" s="221"/>
      <c r="EG12" s="221"/>
      <c r="EH12" s="221"/>
      <c r="EI12" s="221"/>
      <c r="EJ12" s="221"/>
      <c r="EK12" s="221"/>
      <c r="EL12" s="221"/>
      <c r="EM12" s="221"/>
      <c r="EN12" s="221"/>
      <c r="EO12" s="221"/>
      <c r="EP12" s="221"/>
      <c r="EQ12" s="221"/>
      <c r="ER12" s="221"/>
      <c r="ES12" s="221"/>
      <c r="ET12" s="221"/>
      <c r="EU12" s="221"/>
      <c r="EV12" s="221"/>
      <c r="EW12" s="221"/>
      <c r="EX12" s="221"/>
      <c r="EY12" s="221"/>
      <c r="EZ12" s="221"/>
      <c r="FA12" s="221"/>
      <c r="FB12" s="221"/>
      <c r="FC12" s="221"/>
      <c r="FD12" s="221"/>
      <c r="FE12" s="221"/>
      <c r="FF12" s="221"/>
      <c r="FG12" s="221"/>
      <c r="FH12" s="221"/>
      <c r="FI12" s="221"/>
      <c r="FJ12" s="221"/>
      <c r="FK12" s="221"/>
      <c r="FL12" s="221"/>
      <c r="FM12" s="221"/>
      <c r="FN12" s="221"/>
      <c r="FO12" s="221"/>
      <c r="FP12" s="305" t="s">
        <v>21</v>
      </c>
      <c r="FQ12" s="218"/>
      <c r="FR12" s="218"/>
      <c r="FS12" s="218"/>
      <c r="FT12" s="218"/>
      <c r="FU12" s="218"/>
      <c r="FV12" s="218"/>
      <c r="FW12" s="218"/>
      <c r="FX12" s="218"/>
      <c r="FY12" s="218"/>
      <c r="FZ12" s="218"/>
      <c r="GA12" s="306"/>
      <c r="GB12" s="307"/>
      <c r="GC12" s="307"/>
      <c r="GD12" s="307"/>
      <c r="GE12" s="307"/>
      <c r="GF12" s="307"/>
      <c r="GG12" s="307"/>
      <c r="GH12" s="307"/>
      <c r="GI12" s="307"/>
      <c r="GJ12" s="307"/>
      <c r="GK12" s="307"/>
      <c r="GL12" s="308"/>
      <c r="GM12" s="6"/>
      <c r="GN12" s="6"/>
    </row>
    <row r="13" spans="1:196" ht="8.25" customHeight="1">
      <c r="A13" s="3"/>
      <c r="B13" s="19"/>
      <c r="C13" s="15"/>
      <c r="D13" s="15"/>
      <c r="E13" s="15"/>
      <c r="F13" s="15"/>
      <c r="G13" s="15"/>
      <c r="H13" s="15"/>
      <c r="I13" s="15"/>
      <c r="J13" s="15"/>
      <c r="K13" s="287" t="s">
        <v>22</v>
      </c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6"/>
      <c r="CL13" s="6"/>
      <c r="CM13" s="6"/>
      <c r="CN13" s="6"/>
      <c r="CO13" s="6"/>
      <c r="CP13" s="6"/>
      <c r="CQ13" s="6"/>
      <c r="CR13" s="6"/>
      <c r="CS13" s="6"/>
      <c r="CT13" s="5"/>
      <c r="CU13" s="6"/>
      <c r="CV13" s="6"/>
      <c r="CW13" s="8"/>
      <c r="CX13" s="3"/>
      <c r="CY13" s="3"/>
      <c r="CZ13" s="3"/>
      <c r="DA13" s="3"/>
      <c r="DB13" s="3"/>
      <c r="DC13" s="3"/>
      <c r="DD13" s="3"/>
      <c r="DE13" s="3"/>
      <c r="DF13" s="287" t="s">
        <v>22</v>
      </c>
      <c r="DG13" s="264"/>
      <c r="DH13" s="264"/>
      <c r="DI13" s="264"/>
      <c r="DJ13" s="264"/>
      <c r="DK13" s="264"/>
      <c r="DL13" s="264"/>
      <c r="DM13" s="264"/>
      <c r="DN13" s="264"/>
      <c r="DO13" s="264"/>
      <c r="DP13" s="264"/>
      <c r="DQ13" s="264"/>
      <c r="DR13" s="264"/>
      <c r="DS13" s="264"/>
      <c r="DT13" s="264"/>
      <c r="DU13" s="264"/>
      <c r="DV13" s="264"/>
      <c r="DW13" s="264"/>
      <c r="DX13" s="264"/>
      <c r="DY13" s="264"/>
      <c r="DZ13" s="264"/>
      <c r="EA13" s="264"/>
      <c r="EB13" s="264"/>
      <c r="EC13" s="264"/>
      <c r="ED13" s="264"/>
      <c r="EE13" s="264"/>
      <c r="EF13" s="264"/>
      <c r="EG13" s="264"/>
      <c r="EH13" s="264"/>
      <c r="EI13" s="264"/>
      <c r="EJ13" s="264"/>
      <c r="EK13" s="264"/>
      <c r="EL13" s="264"/>
      <c r="EM13" s="264"/>
      <c r="EN13" s="264"/>
      <c r="EO13" s="264"/>
      <c r="EP13" s="264"/>
      <c r="EQ13" s="264"/>
      <c r="ER13" s="264"/>
      <c r="ES13" s="264"/>
      <c r="ET13" s="264"/>
      <c r="EU13" s="264"/>
      <c r="EV13" s="264"/>
      <c r="EW13" s="264"/>
      <c r="EX13" s="264"/>
      <c r="EY13" s="264"/>
      <c r="EZ13" s="264"/>
      <c r="FA13" s="264"/>
      <c r="FB13" s="264"/>
      <c r="FC13" s="264"/>
      <c r="FD13" s="264"/>
      <c r="FE13" s="264"/>
      <c r="FF13" s="264"/>
      <c r="FG13" s="264"/>
      <c r="FH13" s="264"/>
      <c r="FI13" s="264"/>
      <c r="FJ13" s="264"/>
      <c r="FK13" s="264"/>
      <c r="FL13" s="264"/>
      <c r="FM13" s="264"/>
      <c r="FN13" s="264"/>
      <c r="FO13" s="264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6"/>
      <c r="GG13" s="6"/>
      <c r="GH13" s="6"/>
      <c r="GI13" s="6"/>
      <c r="GJ13" s="6"/>
      <c r="GK13" s="6"/>
      <c r="GL13" s="6"/>
      <c r="GM13" s="6"/>
      <c r="GN13" s="6"/>
    </row>
    <row r="14" spans="1:196" ht="10.5" customHeight="1">
      <c r="A14" s="3"/>
      <c r="B14" s="272" t="s">
        <v>23</v>
      </c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Z14" s="288"/>
      <c r="AA14" s="221"/>
      <c r="AB14" s="221"/>
      <c r="AC14" s="221"/>
      <c r="AD14" s="221"/>
      <c r="AE14" s="221"/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1"/>
      <c r="AR14" s="221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  <c r="BT14" s="221"/>
      <c r="BU14" s="289" t="s">
        <v>24</v>
      </c>
      <c r="BV14" s="218"/>
      <c r="BW14" s="218"/>
      <c r="BX14" s="218"/>
      <c r="BY14" s="218"/>
      <c r="BZ14" s="218"/>
      <c r="CA14" s="218"/>
      <c r="CB14" s="290"/>
      <c r="CC14" s="221"/>
      <c r="CD14" s="221"/>
      <c r="CE14" s="221"/>
      <c r="CF14" s="221"/>
      <c r="CG14" s="221"/>
      <c r="CH14" s="221"/>
      <c r="CI14" s="221"/>
      <c r="CJ14" s="221"/>
      <c r="CK14" s="221"/>
      <c r="CL14" s="221"/>
      <c r="CM14" s="221"/>
      <c r="CN14" s="221"/>
      <c r="CO14" s="221"/>
      <c r="CP14" s="221"/>
      <c r="CQ14" s="221"/>
      <c r="CR14" s="3"/>
      <c r="CS14" s="3"/>
      <c r="CT14" s="5"/>
      <c r="CU14" s="6"/>
      <c r="CV14" s="6"/>
      <c r="CW14" s="272" t="s">
        <v>23</v>
      </c>
      <c r="CX14" s="218"/>
      <c r="CY14" s="218"/>
      <c r="CZ14" s="218"/>
      <c r="DA14" s="218"/>
      <c r="DB14" s="218"/>
      <c r="DC14" s="218"/>
      <c r="DD14" s="218"/>
      <c r="DE14" s="218"/>
      <c r="DF14" s="218"/>
      <c r="DG14" s="218"/>
      <c r="DH14" s="218"/>
      <c r="DI14" s="218"/>
      <c r="DJ14" s="218"/>
      <c r="DK14" s="218"/>
      <c r="DL14" s="218"/>
      <c r="DM14" s="218"/>
      <c r="DN14" s="218"/>
      <c r="DO14" s="218"/>
      <c r="DP14" s="218"/>
      <c r="DQ14" s="218"/>
      <c r="DR14" s="218"/>
      <c r="DS14" s="218"/>
      <c r="DT14" s="218"/>
      <c r="DU14" s="288"/>
      <c r="DV14" s="221"/>
      <c r="DW14" s="221"/>
      <c r="DX14" s="221"/>
      <c r="DY14" s="221"/>
      <c r="DZ14" s="221"/>
      <c r="EA14" s="221"/>
      <c r="EB14" s="221"/>
      <c r="EC14" s="221"/>
      <c r="ED14" s="221"/>
      <c r="EE14" s="221"/>
      <c r="EF14" s="221"/>
      <c r="EG14" s="221"/>
      <c r="EH14" s="221"/>
      <c r="EI14" s="221"/>
      <c r="EJ14" s="221"/>
      <c r="EK14" s="221"/>
      <c r="EL14" s="221"/>
      <c r="EM14" s="221"/>
      <c r="EN14" s="221"/>
      <c r="EO14" s="221"/>
      <c r="EP14" s="221"/>
      <c r="EQ14" s="221"/>
      <c r="ER14" s="221"/>
      <c r="ES14" s="221"/>
      <c r="ET14" s="221"/>
      <c r="EU14" s="221"/>
      <c r="EV14" s="221"/>
      <c r="EW14" s="221"/>
      <c r="EX14" s="221"/>
      <c r="EY14" s="221"/>
      <c r="EZ14" s="221"/>
      <c r="FA14" s="221"/>
      <c r="FB14" s="221"/>
      <c r="FC14" s="221"/>
      <c r="FD14" s="221"/>
      <c r="FE14" s="221"/>
      <c r="FF14" s="221"/>
      <c r="FG14" s="221"/>
      <c r="FH14" s="221"/>
      <c r="FI14" s="221"/>
      <c r="FJ14" s="221"/>
      <c r="FK14" s="221"/>
      <c r="FL14" s="221"/>
      <c r="FM14" s="221"/>
      <c r="FN14" s="221"/>
      <c r="FO14" s="221"/>
      <c r="FP14" s="289" t="s">
        <v>24</v>
      </c>
      <c r="FQ14" s="218"/>
      <c r="FR14" s="218"/>
      <c r="FS14" s="218"/>
      <c r="FT14" s="218"/>
      <c r="FU14" s="218"/>
      <c r="FV14" s="218"/>
      <c r="FW14" s="290"/>
      <c r="FX14" s="221"/>
      <c r="FY14" s="221"/>
      <c r="FZ14" s="221"/>
      <c r="GA14" s="221"/>
      <c r="GB14" s="221"/>
      <c r="GC14" s="221"/>
      <c r="GD14" s="221"/>
      <c r="GE14" s="221"/>
      <c r="GF14" s="221"/>
      <c r="GG14" s="221"/>
      <c r="GH14" s="221"/>
      <c r="GI14" s="221"/>
      <c r="GJ14" s="221"/>
      <c r="GK14" s="221"/>
      <c r="GL14" s="221"/>
      <c r="GM14" s="3"/>
      <c r="GN14" s="3"/>
    </row>
    <row r="15" spans="1:196" ht="10.5" customHeight="1">
      <c r="A15" s="3"/>
      <c r="B15" s="291" t="s">
        <v>99</v>
      </c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90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3"/>
      <c r="BV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5"/>
      <c r="CU15" s="6"/>
      <c r="CV15" s="6"/>
      <c r="CW15" s="291" t="s">
        <v>99</v>
      </c>
      <c r="CX15" s="218"/>
      <c r="CY15" s="218"/>
      <c r="CZ15" s="218"/>
      <c r="DA15" s="218"/>
      <c r="DB15" s="218"/>
      <c r="DC15" s="218"/>
      <c r="DD15" s="218"/>
      <c r="DE15" s="218"/>
      <c r="DF15" s="218"/>
      <c r="DG15" s="218"/>
      <c r="DH15" s="218"/>
      <c r="DI15" s="218"/>
      <c r="DJ15" s="218"/>
      <c r="DK15" s="218"/>
      <c r="DL15" s="218"/>
      <c r="DM15" s="218"/>
      <c r="DN15" s="218"/>
      <c r="DO15" s="218"/>
      <c r="DP15" s="218"/>
      <c r="DQ15" s="218"/>
      <c r="DR15" s="218"/>
      <c r="DS15" s="218"/>
      <c r="DT15" s="218"/>
      <c r="DU15" s="290"/>
      <c r="DV15" s="221"/>
      <c r="DW15" s="221"/>
      <c r="DX15" s="221"/>
      <c r="DY15" s="221"/>
      <c r="DZ15" s="221"/>
      <c r="EA15" s="221"/>
      <c r="EB15" s="221"/>
      <c r="EC15" s="221"/>
      <c r="ED15" s="221"/>
      <c r="EE15" s="221"/>
      <c r="EF15" s="221"/>
      <c r="EG15" s="221"/>
      <c r="EH15" s="221"/>
      <c r="EI15" s="221"/>
      <c r="EJ15" s="221"/>
      <c r="EK15" s="221"/>
      <c r="EL15" s="221"/>
      <c r="EM15" s="221"/>
      <c r="EN15" s="221"/>
      <c r="EO15" s="221"/>
      <c r="EP15" s="221"/>
      <c r="EQ15" s="221"/>
      <c r="ER15" s="221"/>
      <c r="ES15" s="221"/>
      <c r="ET15" s="221"/>
      <c r="EU15" s="221"/>
      <c r="EV15" s="221"/>
      <c r="EW15" s="221"/>
      <c r="EX15" s="221"/>
      <c r="EY15" s="221"/>
      <c r="EZ15" s="221"/>
      <c r="FA15" s="221"/>
      <c r="FB15" s="221"/>
      <c r="FC15" s="221"/>
      <c r="FD15" s="221"/>
      <c r="FE15" s="221"/>
      <c r="FF15" s="221"/>
      <c r="FG15" s="221"/>
      <c r="FH15" s="221"/>
      <c r="FI15" s="221"/>
      <c r="FJ15" s="221"/>
      <c r="FK15" s="221"/>
      <c r="FL15" s="221"/>
      <c r="FM15" s="221"/>
      <c r="FN15" s="221"/>
      <c r="FO15" s="221"/>
      <c r="FP15" s="3"/>
      <c r="FQ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</row>
    <row r="16" spans="1:196" ht="8.25" customHeight="1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14"/>
      <c r="M16" s="3"/>
      <c r="N16" s="3"/>
      <c r="O16" s="3"/>
      <c r="P16" s="3"/>
      <c r="Q16" s="3"/>
      <c r="R16" s="3"/>
      <c r="S16" s="3"/>
      <c r="T16" s="3"/>
      <c r="V16" s="30"/>
      <c r="W16" s="30"/>
      <c r="X16" s="292" t="str">
        <f>'0'!$W$18</f>
        <v/>
      </c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8"/>
      <c r="BF16" s="218"/>
      <c r="BG16" s="218"/>
      <c r="BH16" s="218"/>
      <c r="BI16" s="218"/>
      <c r="BJ16" s="218"/>
      <c r="BK16" s="218"/>
      <c r="BL16" s="218"/>
      <c r="BM16" s="218"/>
      <c r="BN16" s="218"/>
      <c r="BO16" s="218"/>
      <c r="BP16" s="218"/>
      <c r="BQ16" s="218"/>
      <c r="BR16" s="218"/>
      <c r="BS16" s="218"/>
      <c r="BT16" s="218"/>
      <c r="BU16" s="31"/>
      <c r="BV16" s="31"/>
      <c r="BW16" s="31"/>
      <c r="BX16" s="31"/>
      <c r="BY16" s="31"/>
      <c r="BZ16" s="31"/>
      <c r="CA16" s="31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5"/>
      <c r="CU16" s="6"/>
      <c r="CV16" s="6"/>
      <c r="CW16" s="8"/>
      <c r="CX16" s="3"/>
      <c r="CY16" s="3"/>
      <c r="CZ16" s="3"/>
      <c r="DA16" s="3"/>
      <c r="DB16" s="3"/>
      <c r="DC16" s="3"/>
      <c r="DD16" s="3"/>
      <c r="DE16" s="3"/>
      <c r="DF16" s="3"/>
      <c r="DG16" s="14"/>
      <c r="DH16" s="3"/>
      <c r="DI16" s="3"/>
      <c r="DJ16" s="3"/>
      <c r="DK16" s="3"/>
      <c r="DL16" s="3"/>
      <c r="DM16" s="3"/>
      <c r="DN16" s="3"/>
      <c r="DO16" s="3"/>
      <c r="DQ16" s="30"/>
      <c r="DR16" s="30"/>
      <c r="DS16" s="292" t="str">
        <f>'0'!$W$18</f>
        <v/>
      </c>
      <c r="DT16" s="218"/>
      <c r="DU16" s="218"/>
      <c r="DV16" s="218"/>
      <c r="DW16" s="218"/>
      <c r="DX16" s="218"/>
      <c r="DY16" s="218"/>
      <c r="DZ16" s="218"/>
      <c r="EA16" s="218"/>
      <c r="EB16" s="218"/>
      <c r="EC16" s="218"/>
      <c r="ED16" s="218"/>
      <c r="EE16" s="218"/>
      <c r="EF16" s="218"/>
      <c r="EG16" s="218"/>
      <c r="EH16" s="218"/>
      <c r="EI16" s="218"/>
      <c r="EJ16" s="218"/>
      <c r="EK16" s="218"/>
      <c r="EL16" s="218"/>
      <c r="EM16" s="218"/>
      <c r="EN16" s="218"/>
      <c r="EO16" s="218"/>
      <c r="EP16" s="218"/>
      <c r="EQ16" s="218"/>
      <c r="ER16" s="218"/>
      <c r="ES16" s="218"/>
      <c r="ET16" s="218"/>
      <c r="EU16" s="218"/>
      <c r="EV16" s="218"/>
      <c r="EW16" s="218"/>
      <c r="EX16" s="218"/>
      <c r="EY16" s="218"/>
      <c r="EZ16" s="218"/>
      <c r="FA16" s="218"/>
      <c r="FB16" s="218"/>
      <c r="FC16" s="218"/>
      <c r="FD16" s="218"/>
      <c r="FE16" s="218"/>
      <c r="FF16" s="218"/>
      <c r="FG16" s="218"/>
      <c r="FH16" s="218"/>
      <c r="FI16" s="218"/>
      <c r="FJ16" s="218"/>
      <c r="FK16" s="218"/>
      <c r="FL16" s="218"/>
      <c r="FM16" s="218"/>
      <c r="FN16" s="218"/>
      <c r="FO16" s="218"/>
      <c r="FP16" s="31"/>
      <c r="FQ16" s="31"/>
      <c r="FR16" s="31"/>
      <c r="FS16" s="31"/>
      <c r="FT16" s="31"/>
      <c r="FU16" s="31"/>
      <c r="FV16" s="31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</row>
    <row r="17" spans="1:196" ht="9.75" customHeight="1" thickBot="1">
      <c r="A17" s="32"/>
      <c r="B17" s="243" t="s">
        <v>25</v>
      </c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293"/>
      <c r="BP17" s="218"/>
      <c r="BQ17" s="218"/>
      <c r="BR17" s="218"/>
      <c r="BS17" s="218"/>
      <c r="BT17" s="218"/>
      <c r="BU17" s="218"/>
      <c r="BV17" s="218"/>
      <c r="BW17" s="218"/>
      <c r="BX17" s="218"/>
      <c r="BY17" s="218"/>
      <c r="BZ17" s="218"/>
      <c r="CA17" s="218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5"/>
      <c r="CU17" s="34"/>
      <c r="CV17" s="34"/>
      <c r="CW17" s="243" t="s">
        <v>25</v>
      </c>
      <c r="CX17" s="218"/>
      <c r="CY17" s="218"/>
      <c r="CZ17" s="218"/>
      <c r="DA17" s="218"/>
      <c r="DB17" s="218"/>
      <c r="DC17" s="218"/>
      <c r="DD17" s="218"/>
      <c r="DE17" s="218"/>
      <c r="DF17" s="218"/>
      <c r="DG17" s="218"/>
      <c r="DH17" s="218"/>
      <c r="DI17" s="218"/>
      <c r="DJ17" s="218"/>
      <c r="DK17" s="218"/>
      <c r="DL17" s="218"/>
      <c r="DM17" s="218"/>
      <c r="DN17" s="218"/>
      <c r="DO17" s="218"/>
      <c r="DP17" s="218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293"/>
      <c r="FK17" s="218"/>
      <c r="FL17" s="218"/>
      <c r="FM17" s="218"/>
      <c r="FN17" s="218"/>
      <c r="FO17" s="218"/>
      <c r="FP17" s="218"/>
      <c r="FQ17" s="218"/>
      <c r="FR17" s="218"/>
      <c r="FS17" s="218"/>
      <c r="FT17" s="218"/>
      <c r="FU17" s="218"/>
      <c r="FV17" s="218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</row>
    <row r="18" spans="1:196" ht="11.25" customHeight="1" thickTop="1" thickBot="1">
      <c r="A18" s="36"/>
      <c r="B18" s="297" t="s">
        <v>26</v>
      </c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  <c r="Q18" s="254"/>
      <c r="R18" s="254"/>
      <c r="S18" s="298"/>
      <c r="T18" s="294" t="s">
        <v>27</v>
      </c>
      <c r="U18" s="295"/>
      <c r="V18" s="295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  <c r="AG18" s="295"/>
      <c r="AH18" s="295"/>
      <c r="AI18" s="295"/>
      <c r="AJ18" s="295"/>
      <c r="AK18" s="295"/>
      <c r="AL18" s="295"/>
      <c r="AM18" s="295"/>
      <c r="AN18" s="295"/>
      <c r="AO18" s="295"/>
      <c r="AP18" s="295"/>
      <c r="AQ18" s="295"/>
      <c r="AR18" s="295"/>
      <c r="AS18" s="295"/>
      <c r="AT18" s="295"/>
      <c r="AU18" s="295"/>
      <c r="AV18" s="295"/>
      <c r="AW18" s="295"/>
      <c r="AX18" s="295"/>
      <c r="AY18" s="295"/>
      <c r="AZ18" s="295"/>
      <c r="BA18" s="295"/>
      <c r="BB18" s="295"/>
      <c r="BC18" s="295"/>
      <c r="BD18" s="295"/>
      <c r="BE18" s="295"/>
      <c r="BF18" s="295"/>
      <c r="BG18" s="295"/>
      <c r="BH18" s="295"/>
      <c r="BI18" s="295"/>
      <c r="BJ18" s="295"/>
      <c r="BK18" s="295"/>
      <c r="BL18" s="295"/>
      <c r="BM18" s="295"/>
      <c r="BN18" s="295"/>
      <c r="BO18" s="295"/>
      <c r="BP18" s="295"/>
      <c r="BQ18" s="295"/>
      <c r="BR18" s="295"/>
      <c r="BS18" s="295"/>
      <c r="BT18" s="295"/>
      <c r="BU18" s="295"/>
      <c r="BV18" s="295"/>
      <c r="BW18" s="295"/>
      <c r="BX18" s="295"/>
      <c r="BY18" s="295"/>
      <c r="BZ18" s="295"/>
      <c r="CA18" s="295"/>
      <c r="CB18" s="295"/>
      <c r="CC18" s="295"/>
      <c r="CD18" s="295"/>
      <c r="CE18" s="295"/>
      <c r="CF18" s="295"/>
      <c r="CG18" s="295"/>
      <c r="CH18" s="295"/>
      <c r="CI18" s="295"/>
      <c r="CJ18" s="295"/>
      <c r="CK18" s="295"/>
      <c r="CL18" s="295"/>
      <c r="CM18" s="295"/>
      <c r="CN18" s="295"/>
      <c r="CO18" s="295"/>
      <c r="CP18" s="295"/>
      <c r="CQ18" s="296"/>
      <c r="CR18" s="34"/>
      <c r="CS18" s="34"/>
      <c r="CT18" s="35"/>
      <c r="CU18" s="34"/>
      <c r="CV18" s="34"/>
      <c r="CW18" s="297" t="s">
        <v>26</v>
      </c>
      <c r="CX18" s="254"/>
      <c r="CY18" s="254"/>
      <c r="CZ18" s="254"/>
      <c r="DA18" s="254"/>
      <c r="DB18" s="254"/>
      <c r="DC18" s="254"/>
      <c r="DD18" s="254"/>
      <c r="DE18" s="254"/>
      <c r="DF18" s="254"/>
      <c r="DG18" s="254"/>
      <c r="DH18" s="254"/>
      <c r="DI18" s="254"/>
      <c r="DJ18" s="254"/>
      <c r="DK18" s="254"/>
      <c r="DL18" s="254"/>
      <c r="DM18" s="254"/>
      <c r="DN18" s="298"/>
      <c r="DO18" s="294" t="s">
        <v>27</v>
      </c>
      <c r="DP18" s="295"/>
      <c r="DQ18" s="295"/>
      <c r="DR18" s="295"/>
      <c r="DS18" s="295"/>
      <c r="DT18" s="295"/>
      <c r="DU18" s="295"/>
      <c r="DV18" s="295"/>
      <c r="DW18" s="295"/>
      <c r="DX18" s="295"/>
      <c r="DY18" s="295"/>
      <c r="DZ18" s="295"/>
      <c r="EA18" s="295"/>
      <c r="EB18" s="295"/>
      <c r="EC18" s="295"/>
      <c r="ED18" s="295"/>
      <c r="EE18" s="295"/>
      <c r="EF18" s="295"/>
      <c r="EG18" s="295"/>
      <c r="EH18" s="295"/>
      <c r="EI18" s="295"/>
      <c r="EJ18" s="295"/>
      <c r="EK18" s="295"/>
      <c r="EL18" s="295"/>
      <c r="EM18" s="295"/>
      <c r="EN18" s="295"/>
      <c r="EO18" s="295"/>
      <c r="EP18" s="295"/>
      <c r="EQ18" s="295"/>
      <c r="ER18" s="295"/>
      <c r="ES18" s="295"/>
      <c r="ET18" s="295"/>
      <c r="EU18" s="295"/>
      <c r="EV18" s="295"/>
      <c r="EW18" s="295"/>
      <c r="EX18" s="295"/>
      <c r="EY18" s="295"/>
      <c r="EZ18" s="295"/>
      <c r="FA18" s="295"/>
      <c r="FB18" s="295"/>
      <c r="FC18" s="295"/>
      <c r="FD18" s="295"/>
      <c r="FE18" s="295"/>
      <c r="FF18" s="295"/>
      <c r="FG18" s="295"/>
      <c r="FH18" s="295"/>
      <c r="FI18" s="295"/>
      <c r="FJ18" s="295"/>
      <c r="FK18" s="295"/>
      <c r="FL18" s="295"/>
      <c r="FM18" s="295"/>
      <c r="FN18" s="295"/>
      <c r="FO18" s="295"/>
      <c r="FP18" s="295"/>
      <c r="FQ18" s="295"/>
      <c r="FR18" s="295"/>
      <c r="FS18" s="295"/>
      <c r="FT18" s="295"/>
      <c r="FU18" s="295"/>
      <c r="FV18" s="295"/>
      <c r="FW18" s="295"/>
      <c r="FX18" s="295"/>
      <c r="FY18" s="295"/>
      <c r="FZ18" s="295"/>
      <c r="GA18" s="295"/>
      <c r="GB18" s="295"/>
      <c r="GC18" s="295"/>
      <c r="GD18" s="295"/>
      <c r="GE18" s="295"/>
      <c r="GF18" s="295"/>
      <c r="GG18" s="295"/>
      <c r="GH18" s="295"/>
      <c r="GI18" s="295"/>
      <c r="GJ18" s="295"/>
      <c r="GK18" s="295"/>
      <c r="GL18" s="296"/>
      <c r="GM18" s="34"/>
      <c r="GN18" s="34"/>
    </row>
    <row r="19" spans="1:196" ht="15.75" customHeight="1" thickTop="1">
      <c r="A19" s="34"/>
      <c r="B19" s="314"/>
      <c r="C19" s="315"/>
      <c r="D19" s="319"/>
      <c r="E19" s="253" t="s">
        <v>28</v>
      </c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37"/>
      <c r="S19" s="38"/>
      <c r="T19" s="247"/>
      <c r="U19" s="248"/>
      <c r="V19" s="249"/>
      <c r="W19" s="255" t="s">
        <v>1</v>
      </c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39"/>
      <c r="BC19" s="39"/>
      <c r="BE19" s="299"/>
      <c r="BF19" s="300"/>
      <c r="BG19" s="301"/>
      <c r="BH19" s="302" t="s">
        <v>2</v>
      </c>
      <c r="BI19" s="218"/>
      <c r="BJ19" s="218"/>
      <c r="BK19" s="218"/>
      <c r="BL19" s="218"/>
      <c r="BM19" s="218"/>
      <c r="BN19" s="218"/>
      <c r="BO19" s="218"/>
      <c r="BP19" s="218"/>
      <c r="BQ19" s="218"/>
      <c r="BR19" s="218"/>
      <c r="BS19" s="218"/>
      <c r="BT19" s="218"/>
      <c r="BU19" s="218"/>
      <c r="BV19" s="218"/>
      <c r="BW19" s="218"/>
      <c r="BX19" s="218"/>
      <c r="BY19" s="218"/>
      <c r="BZ19" s="218"/>
      <c r="CA19" s="218"/>
      <c r="CB19" s="218"/>
      <c r="CC19" s="218"/>
      <c r="CD19" s="218"/>
      <c r="CE19" s="218"/>
      <c r="CF19" s="218"/>
      <c r="CG19" s="218"/>
      <c r="CH19" s="218"/>
      <c r="CI19" s="218"/>
      <c r="CJ19" s="218"/>
      <c r="CK19" s="218"/>
      <c r="CL19" s="218"/>
      <c r="CM19" s="218"/>
      <c r="CN19" s="218"/>
      <c r="CO19" s="218"/>
      <c r="CP19" s="218"/>
      <c r="CQ19" s="269"/>
      <c r="CR19" s="34"/>
      <c r="CS19" s="34"/>
      <c r="CT19" s="35"/>
      <c r="CU19" s="34"/>
      <c r="CV19" s="34"/>
      <c r="CW19" s="314"/>
      <c r="CX19" s="315"/>
      <c r="CY19" s="315"/>
      <c r="CZ19" s="316" t="s">
        <v>28</v>
      </c>
      <c r="DA19" s="254"/>
      <c r="DB19" s="254"/>
      <c r="DC19" s="254"/>
      <c r="DD19" s="254"/>
      <c r="DE19" s="254"/>
      <c r="DF19" s="254"/>
      <c r="DG19" s="254"/>
      <c r="DH19" s="254"/>
      <c r="DI19" s="254"/>
      <c r="DJ19" s="254"/>
      <c r="DK19" s="254"/>
      <c r="DL19" s="254"/>
      <c r="DM19" s="37"/>
      <c r="DN19" s="38"/>
      <c r="DO19" s="247"/>
      <c r="DP19" s="248"/>
      <c r="DQ19" s="249"/>
      <c r="DR19" s="255" t="s">
        <v>1</v>
      </c>
      <c r="DS19" s="218"/>
      <c r="DT19" s="218"/>
      <c r="DU19" s="218"/>
      <c r="DV19" s="218"/>
      <c r="DW19" s="218"/>
      <c r="DX19" s="218"/>
      <c r="DY19" s="218"/>
      <c r="DZ19" s="218"/>
      <c r="EA19" s="218"/>
      <c r="EB19" s="218"/>
      <c r="EC19" s="218"/>
      <c r="ED19" s="218"/>
      <c r="EE19" s="218"/>
      <c r="EF19" s="218"/>
      <c r="EG19" s="218"/>
      <c r="EH19" s="218"/>
      <c r="EI19" s="218"/>
      <c r="EJ19" s="218"/>
      <c r="EK19" s="218"/>
      <c r="EL19" s="218"/>
      <c r="EM19" s="218"/>
      <c r="EN19" s="218"/>
      <c r="EO19" s="218"/>
      <c r="EP19" s="218"/>
      <c r="EQ19" s="218"/>
      <c r="ER19" s="218"/>
      <c r="ES19" s="218"/>
      <c r="ET19" s="218"/>
      <c r="EU19" s="218"/>
      <c r="EV19" s="218"/>
      <c r="EW19" s="39"/>
      <c r="EX19" s="39"/>
      <c r="EZ19" s="316"/>
      <c r="FA19" s="248"/>
      <c r="FB19" s="248"/>
      <c r="FC19" s="342" t="s">
        <v>2</v>
      </c>
      <c r="FD19" s="248"/>
      <c r="FE19" s="248"/>
      <c r="FF19" s="248"/>
      <c r="FG19" s="248"/>
      <c r="FH19" s="248"/>
      <c r="FI19" s="248"/>
      <c r="FJ19" s="248"/>
      <c r="FK19" s="248"/>
      <c r="FL19" s="248"/>
      <c r="FM19" s="248"/>
      <c r="FN19" s="248"/>
      <c r="FO19" s="248"/>
      <c r="FP19" s="248"/>
      <c r="FQ19" s="248"/>
      <c r="FR19" s="248"/>
      <c r="FS19" s="248"/>
      <c r="FT19" s="248"/>
      <c r="FU19" s="248"/>
      <c r="FV19" s="248"/>
      <c r="FW19" s="248"/>
      <c r="FX19" s="248"/>
      <c r="FY19" s="248"/>
      <c r="FZ19" s="248"/>
      <c r="GA19" s="248"/>
      <c r="GB19" s="248"/>
      <c r="GC19" s="248"/>
      <c r="GD19" s="248"/>
      <c r="GE19" s="248"/>
      <c r="GF19" s="248"/>
      <c r="GG19" s="248"/>
      <c r="GH19" s="248"/>
      <c r="GI19" s="248"/>
      <c r="GJ19" s="248"/>
      <c r="GK19" s="248"/>
      <c r="GL19" s="298"/>
      <c r="GM19" s="34"/>
      <c r="GN19" s="34"/>
    </row>
    <row r="20" spans="1:196" ht="15.75" customHeight="1">
      <c r="A20" s="34"/>
      <c r="B20" s="320"/>
      <c r="C20" s="251"/>
      <c r="D20" s="252"/>
      <c r="E20" s="255" t="s">
        <v>29</v>
      </c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39"/>
      <c r="S20" s="39"/>
      <c r="T20" s="250"/>
      <c r="U20" s="251"/>
      <c r="V20" s="252"/>
      <c r="W20" s="255" t="s">
        <v>30</v>
      </c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8"/>
      <c r="AQ20" s="218"/>
      <c r="AR20" s="218"/>
      <c r="AS20" s="218"/>
      <c r="AT20" s="218"/>
      <c r="AU20" s="218"/>
      <c r="AV20" s="218"/>
      <c r="AW20" s="218"/>
      <c r="AX20" s="218"/>
      <c r="AY20" s="218"/>
      <c r="AZ20" s="218"/>
      <c r="BA20" s="218"/>
      <c r="BB20" s="218"/>
      <c r="BC20" s="218"/>
      <c r="BD20" s="218"/>
      <c r="BE20" s="309"/>
      <c r="BF20" s="310"/>
      <c r="BG20" s="311"/>
      <c r="BH20" s="312" t="s">
        <v>3</v>
      </c>
      <c r="BI20" s="313"/>
      <c r="BJ20" s="313"/>
      <c r="BK20" s="313"/>
      <c r="BL20" s="313"/>
      <c r="BM20" s="313"/>
      <c r="BN20" s="313"/>
      <c r="BO20" s="313"/>
      <c r="BP20" s="313"/>
      <c r="BQ20" s="313"/>
      <c r="BR20" s="313"/>
      <c r="BS20" s="313"/>
      <c r="BT20" s="313"/>
      <c r="BU20" s="313"/>
      <c r="BV20" s="313"/>
      <c r="BW20" s="313"/>
      <c r="BX20" s="313"/>
      <c r="BY20" s="313"/>
      <c r="BZ20" s="313"/>
      <c r="CA20" s="313"/>
      <c r="CB20" s="313"/>
      <c r="CC20" s="313"/>
      <c r="CD20" s="313"/>
      <c r="CE20" s="313"/>
      <c r="CF20" s="313"/>
      <c r="CG20" s="313"/>
      <c r="CH20" s="313"/>
      <c r="CI20" s="313"/>
      <c r="CJ20" s="313"/>
      <c r="CK20" s="313"/>
      <c r="CL20" s="313"/>
      <c r="CM20" s="313"/>
      <c r="CN20" s="313"/>
      <c r="CO20" s="313"/>
      <c r="CP20" s="313"/>
      <c r="CQ20" s="40"/>
      <c r="CR20" s="34"/>
      <c r="CS20" s="34"/>
      <c r="CT20" s="35"/>
      <c r="CU20" s="34"/>
      <c r="CV20" s="34"/>
      <c r="CW20" s="317"/>
      <c r="CX20" s="218"/>
      <c r="CY20" s="218"/>
      <c r="CZ20" s="318" t="s">
        <v>29</v>
      </c>
      <c r="DA20" s="313"/>
      <c r="DB20" s="313"/>
      <c r="DC20" s="313"/>
      <c r="DD20" s="313"/>
      <c r="DE20" s="313"/>
      <c r="DF20" s="313"/>
      <c r="DG20" s="313"/>
      <c r="DH20" s="313"/>
      <c r="DI20" s="313"/>
      <c r="DJ20" s="313"/>
      <c r="DK20" s="313"/>
      <c r="DL20" s="313"/>
      <c r="DM20" s="39"/>
      <c r="DN20" s="39"/>
      <c r="DO20" s="250"/>
      <c r="DP20" s="251"/>
      <c r="DQ20" s="251"/>
      <c r="DR20" s="318" t="s">
        <v>30</v>
      </c>
      <c r="DS20" s="313"/>
      <c r="DT20" s="313"/>
      <c r="DU20" s="313"/>
      <c r="DV20" s="313"/>
      <c r="DW20" s="313"/>
      <c r="DX20" s="313"/>
      <c r="DY20" s="313"/>
      <c r="DZ20" s="313"/>
      <c r="EA20" s="313"/>
      <c r="EB20" s="313"/>
      <c r="EC20" s="313"/>
      <c r="ED20" s="313"/>
      <c r="EE20" s="313"/>
      <c r="EF20" s="313"/>
      <c r="EG20" s="313"/>
      <c r="EH20" s="313"/>
      <c r="EI20" s="313"/>
      <c r="EJ20" s="313"/>
      <c r="EK20" s="313"/>
      <c r="EL20" s="313"/>
      <c r="EM20" s="313"/>
      <c r="EN20" s="313"/>
      <c r="EO20" s="313"/>
      <c r="EP20" s="313"/>
      <c r="EQ20" s="313"/>
      <c r="ER20" s="313"/>
      <c r="ES20" s="313"/>
      <c r="ET20" s="313"/>
      <c r="EU20" s="313"/>
      <c r="EV20" s="313"/>
      <c r="EW20" s="313"/>
      <c r="EX20" s="313"/>
      <c r="EY20" s="313"/>
      <c r="EZ20" s="309"/>
      <c r="FA20" s="310"/>
      <c r="FB20" s="311"/>
      <c r="FC20" s="312" t="s">
        <v>3</v>
      </c>
      <c r="FD20" s="313"/>
      <c r="FE20" s="313"/>
      <c r="FF20" s="313"/>
      <c r="FG20" s="313"/>
      <c r="FH20" s="313"/>
      <c r="FI20" s="313"/>
      <c r="FJ20" s="313"/>
      <c r="FK20" s="313"/>
      <c r="FL20" s="313"/>
      <c r="FM20" s="313"/>
      <c r="FN20" s="313"/>
      <c r="FO20" s="313"/>
      <c r="FP20" s="313"/>
      <c r="FQ20" s="313"/>
      <c r="FR20" s="313"/>
      <c r="FS20" s="313"/>
      <c r="FT20" s="313"/>
      <c r="FU20" s="313"/>
      <c r="FV20" s="313"/>
      <c r="FW20" s="313"/>
      <c r="FX20" s="313"/>
      <c r="FY20" s="313"/>
      <c r="FZ20" s="313"/>
      <c r="GA20" s="313"/>
      <c r="GB20" s="313"/>
      <c r="GC20" s="313"/>
      <c r="GD20" s="313"/>
      <c r="GE20" s="313"/>
      <c r="GF20" s="313"/>
      <c r="GG20" s="313"/>
      <c r="GH20" s="313"/>
      <c r="GI20" s="313"/>
      <c r="GJ20" s="313"/>
      <c r="GK20" s="313"/>
      <c r="GL20" s="40"/>
      <c r="GM20" s="34"/>
      <c r="GN20" s="34"/>
    </row>
    <row r="21" spans="1:196" ht="15.75" customHeight="1">
      <c r="A21" s="34"/>
      <c r="B21" s="244"/>
      <c r="C21" s="245"/>
      <c r="D21" s="246"/>
      <c r="E21" s="256" t="s">
        <v>31</v>
      </c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57"/>
      <c r="T21" s="258"/>
      <c r="U21" s="245"/>
      <c r="V21" s="245"/>
      <c r="W21" s="259" t="s">
        <v>32</v>
      </c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3"/>
      <c r="CF21" s="223"/>
      <c r="CG21" s="223"/>
      <c r="CH21" s="223"/>
      <c r="CI21" s="223"/>
      <c r="CJ21" s="223"/>
      <c r="CK21" s="223"/>
      <c r="CL21" s="223"/>
      <c r="CM21" s="223"/>
      <c r="CN21" s="223"/>
      <c r="CO21" s="223"/>
      <c r="CP21" s="223"/>
      <c r="CQ21" s="257"/>
      <c r="CR21" s="34"/>
      <c r="CS21" s="34"/>
      <c r="CT21" s="35"/>
      <c r="CU21" s="34"/>
      <c r="CV21" s="34"/>
      <c r="CW21" s="244"/>
      <c r="CX21" s="245"/>
      <c r="CY21" s="246"/>
      <c r="CZ21" s="256" t="s">
        <v>31</v>
      </c>
      <c r="DA21" s="223"/>
      <c r="DB21" s="223"/>
      <c r="DC21" s="223"/>
      <c r="DD21" s="223"/>
      <c r="DE21" s="223"/>
      <c r="DF21" s="223"/>
      <c r="DG21" s="223"/>
      <c r="DH21" s="223"/>
      <c r="DI21" s="223"/>
      <c r="DJ21" s="223"/>
      <c r="DK21" s="223"/>
      <c r="DL21" s="223"/>
      <c r="DM21" s="223"/>
      <c r="DN21" s="257"/>
      <c r="DO21" s="258"/>
      <c r="DP21" s="245"/>
      <c r="DQ21" s="246"/>
      <c r="DR21" s="343" t="s">
        <v>32</v>
      </c>
      <c r="DS21" s="223"/>
      <c r="DT21" s="223"/>
      <c r="DU21" s="223"/>
      <c r="DV21" s="223"/>
      <c r="DW21" s="223"/>
      <c r="DX21" s="223"/>
      <c r="DY21" s="223"/>
      <c r="DZ21" s="223"/>
      <c r="EA21" s="223"/>
      <c r="EB21" s="223"/>
      <c r="EC21" s="223"/>
      <c r="ED21" s="223"/>
      <c r="EE21" s="223"/>
      <c r="EF21" s="223"/>
      <c r="EG21" s="223"/>
      <c r="EH21" s="223"/>
      <c r="EI21" s="223"/>
      <c r="EJ21" s="223"/>
      <c r="EK21" s="223"/>
      <c r="EL21" s="223"/>
      <c r="EM21" s="223"/>
      <c r="EN21" s="223"/>
      <c r="EO21" s="223"/>
      <c r="EP21" s="223"/>
      <c r="EQ21" s="223"/>
      <c r="ER21" s="223"/>
      <c r="ES21" s="223"/>
      <c r="ET21" s="223"/>
      <c r="EU21" s="223"/>
      <c r="EV21" s="223"/>
      <c r="EW21" s="223"/>
      <c r="EX21" s="223"/>
      <c r="EY21" s="223"/>
      <c r="EZ21" s="223"/>
      <c r="FA21" s="223"/>
      <c r="FB21" s="223"/>
      <c r="FC21" s="223"/>
      <c r="FD21" s="223"/>
      <c r="FE21" s="223"/>
      <c r="FF21" s="223"/>
      <c r="FG21" s="223"/>
      <c r="FH21" s="223"/>
      <c r="FI21" s="223"/>
      <c r="FJ21" s="223"/>
      <c r="FK21" s="223"/>
      <c r="FL21" s="223"/>
      <c r="FM21" s="223"/>
      <c r="FN21" s="223"/>
      <c r="FO21" s="223"/>
      <c r="FP21" s="223"/>
      <c r="FQ21" s="223"/>
      <c r="FR21" s="223"/>
      <c r="FS21" s="223"/>
      <c r="FT21" s="223"/>
      <c r="FU21" s="223"/>
      <c r="FV21" s="223"/>
      <c r="FW21" s="223"/>
      <c r="FX21" s="223"/>
      <c r="FY21" s="223"/>
      <c r="FZ21" s="223"/>
      <c r="GA21" s="223"/>
      <c r="GB21" s="223"/>
      <c r="GC21" s="223"/>
      <c r="GD21" s="223"/>
      <c r="GE21" s="223"/>
      <c r="GF21" s="223"/>
      <c r="GG21" s="223"/>
      <c r="GH21" s="223"/>
      <c r="GI21" s="223"/>
      <c r="GJ21" s="223"/>
      <c r="GK21" s="223"/>
      <c r="GL21" s="257"/>
      <c r="GM21" s="34"/>
      <c r="GN21" s="34"/>
    </row>
    <row r="22" spans="1:196" ht="4.5" customHeight="1">
      <c r="A22" s="3"/>
      <c r="B22" s="272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3"/>
      <c r="AG22" s="3"/>
      <c r="AH22" s="3"/>
      <c r="AI22" s="3"/>
      <c r="AJ22" s="3"/>
      <c r="AK22" s="3"/>
      <c r="AL22" s="3"/>
      <c r="AM22" s="3"/>
      <c r="AN22" s="278"/>
      <c r="AO22" s="218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  <c r="BC22" s="218"/>
      <c r="BD22" s="218"/>
      <c r="BE22" s="218"/>
      <c r="BF22" s="218"/>
      <c r="BG22" s="218"/>
      <c r="BH22" s="218"/>
      <c r="BI22" s="218"/>
      <c r="BJ22" s="218"/>
      <c r="BK22" s="218"/>
      <c r="BL22" s="218"/>
      <c r="BM22" s="218"/>
      <c r="BN22" s="218"/>
      <c r="BO22" s="218"/>
      <c r="BP22" s="218"/>
      <c r="BQ22" s="218"/>
      <c r="BR22" s="218"/>
      <c r="BS22" s="218"/>
      <c r="BT22" s="218"/>
      <c r="BU22" s="218"/>
      <c r="BV22" s="218"/>
      <c r="BW22" s="218"/>
      <c r="BX22" s="218"/>
      <c r="BY22" s="218"/>
      <c r="BZ22" s="218"/>
      <c r="CA22" s="218"/>
      <c r="CB22" s="218"/>
      <c r="CC22" s="218"/>
      <c r="CD22" s="218"/>
      <c r="CE22" s="218"/>
      <c r="CF22" s="218"/>
      <c r="CG22" s="218"/>
      <c r="CH22" s="218"/>
      <c r="CI22" s="218"/>
      <c r="CJ22" s="218"/>
      <c r="CK22" s="6"/>
      <c r="CL22" s="6"/>
      <c r="CM22" s="6"/>
      <c r="CN22" s="6"/>
      <c r="CO22" s="6"/>
      <c r="CP22" s="6"/>
      <c r="CQ22" s="6"/>
      <c r="CR22" s="6"/>
      <c r="CS22" s="6"/>
      <c r="CT22" s="5"/>
      <c r="CU22" s="6"/>
      <c r="CV22" s="6"/>
      <c r="CW22" s="272"/>
      <c r="CX22" s="218"/>
      <c r="CY22" s="218"/>
      <c r="CZ22" s="218"/>
      <c r="DA22" s="218"/>
      <c r="DB22" s="218"/>
      <c r="DC22" s="218"/>
      <c r="DD22" s="218"/>
      <c r="DE22" s="218"/>
      <c r="DF22" s="218"/>
      <c r="DG22" s="218"/>
      <c r="DH22" s="218"/>
      <c r="DI22" s="218"/>
      <c r="DJ22" s="218"/>
      <c r="DK22" s="218"/>
      <c r="DL22" s="218"/>
      <c r="DM22" s="218"/>
      <c r="DN22" s="218"/>
      <c r="DO22" s="218"/>
      <c r="DP22" s="218"/>
      <c r="DQ22" s="218"/>
      <c r="DR22" s="218"/>
      <c r="DS22" s="218"/>
      <c r="DT22" s="218"/>
      <c r="DU22" s="218"/>
      <c r="DV22" s="218"/>
      <c r="DW22" s="218"/>
      <c r="DX22" s="218"/>
      <c r="DY22" s="218"/>
      <c r="DZ22" s="218"/>
      <c r="EA22" s="3"/>
      <c r="EB22" s="3"/>
      <c r="EC22" s="3"/>
      <c r="ED22" s="3"/>
      <c r="EE22" s="3"/>
      <c r="EF22" s="3"/>
      <c r="EG22" s="3"/>
      <c r="EH22" s="3"/>
      <c r="EI22" s="278"/>
      <c r="EJ22" s="218"/>
      <c r="EK22" s="218"/>
      <c r="EL22" s="218"/>
      <c r="EM22" s="218"/>
      <c r="EN22" s="218"/>
      <c r="EO22" s="218"/>
      <c r="EP22" s="218"/>
      <c r="EQ22" s="218"/>
      <c r="ER22" s="218"/>
      <c r="ES22" s="218"/>
      <c r="ET22" s="218"/>
      <c r="EU22" s="218"/>
      <c r="EV22" s="218"/>
      <c r="EW22" s="218"/>
      <c r="EX22" s="218"/>
      <c r="EY22" s="218"/>
      <c r="EZ22" s="218"/>
      <c r="FA22" s="218"/>
      <c r="FB22" s="218"/>
      <c r="FC22" s="218"/>
      <c r="FD22" s="218"/>
      <c r="FE22" s="218"/>
      <c r="FF22" s="218"/>
      <c r="FG22" s="218"/>
      <c r="FH22" s="218"/>
      <c r="FI22" s="218"/>
      <c r="FJ22" s="218"/>
      <c r="FK22" s="218"/>
      <c r="FL22" s="218"/>
      <c r="FM22" s="218"/>
      <c r="FN22" s="218"/>
      <c r="FO22" s="218"/>
      <c r="FP22" s="218"/>
      <c r="FQ22" s="218"/>
      <c r="FR22" s="218"/>
      <c r="FS22" s="218"/>
      <c r="FT22" s="218"/>
      <c r="FU22" s="218"/>
      <c r="FV22" s="218"/>
      <c r="FW22" s="218"/>
      <c r="FX22" s="218"/>
      <c r="FY22" s="218"/>
      <c r="FZ22" s="218"/>
      <c r="GA22" s="218"/>
      <c r="GB22" s="218"/>
      <c r="GC22" s="218"/>
      <c r="GD22" s="218"/>
      <c r="GE22" s="218"/>
      <c r="GF22" s="6"/>
      <c r="GG22" s="6"/>
      <c r="GH22" s="6"/>
      <c r="GI22" s="6"/>
      <c r="GJ22" s="6"/>
      <c r="GK22" s="6"/>
      <c r="GL22" s="6"/>
      <c r="GM22" s="6"/>
      <c r="GN22" s="6"/>
    </row>
    <row r="23" spans="1:196" ht="12.75" customHeight="1">
      <c r="A23" s="41"/>
      <c r="B23" s="279" t="s">
        <v>33</v>
      </c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0"/>
      <c r="AZ23" s="280"/>
      <c r="BA23" s="280"/>
      <c r="BB23" s="280"/>
      <c r="BC23" s="280"/>
      <c r="BD23" s="280"/>
      <c r="BE23" s="280"/>
      <c r="BF23" s="280"/>
      <c r="BG23" s="280"/>
      <c r="BH23" s="280"/>
      <c r="BI23" s="280"/>
      <c r="BJ23" s="280"/>
      <c r="BK23" s="280"/>
      <c r="BL23" s="280"/>
      <c r="BM23" s="280"/>
      <c r="BN23" s="280"/>
      <c r="BO23" s="280"/>
      <c r="BP23" s="280"/>
      <c r="BQ23" s="280"/>
      <c r="BR23" s="280"/>
      <c r="BS23" s="280"/>
      <c r="BT23" s="280"/>
      <c r="BU23" s="280"/>
      <c r="BV23" s="280"/>
      <c r="BW23" s="280"/>
      <c r="BX23" s="280"/>
      <c r="BY23" s="280"/>
      <c r="BZ23" s="280"/>
      <c r="CA23" s="280"/>
      <c r="CB23" s="280"/>
      <c r="CC23" s="280"/>
      <c r="CD23" s="280"/>
      <c r="CE23" s="280"/>
      <c r="CF23" s="280"/>
      <c r="CG23" s="280"/>
      <c r="CH23" s="280"/>
      <c r="CI23" s="280"/>
      <c r="CJ23" s="280"/>
      <c r="CK23" s="280"/>
      <c r="CL23" s="280"/>
      <c r="CM23" s="280"/>
      <c r="CN23" s="280"/>
      <c r="CO23" s="280"/>
      <c r="CP23" s="280"/>
      <c r="CQ23" s="281"/>
      <c r="CR23" s="41"/>
      <c r="CS23" s="41"/>
      <c r="CT23" s="5"/>
      <c r="CU23" s="6"/>
      <c r="CV23" s="6"/>
      <c r="CW23" s="279" t="s">
        <v>33</v>
      </c>
      <c r="CX23" s="280"/>
      <c r="CY23" s="280"/>
      <c r="CZ23" s="280"/>
      <c r="DA23" s="280"/>
      <c r="DB23" s="280"/>
      <c r="DC23" s="280"/>
      <c r="DD23" s="280"/>
      <c r="DE23" s="280"/>
      <c r="DF23" s="280"/>
      <c r="DG23" s="280"/>
      <c r="DH23" s="280"/>
      <c r="DI23" s="280"/>
      <c r="DJ23" s="280"/>
      <c r="DK23" s="280"/>
      <c r="DL23" s="280"/>
      <c r="DM23" s="280"/>
      <c r="DN23" s="280"/>
      <c r="DO23" s="280"/>
      <c r="DP23" s="280"/>
      <c r="DQ23" s="280"/>
      <c r="DR23" s="280"/>
      <c r="DS23" s="280"/>
      <c r="DT23" s="280"/>
      <c r="DU23" s="280"/>
      <c r="DV23" s="280"/>
      <c r="DW23" s="280"/>
      <c r="DX23" s="280"/>
      <c r="DY23" s="280"/>
      <c r="DZ23" s="280"/>
      <c r="EA23" s="280"/>
      <c r="EB23" s="280"/>
      <c r="EC23" s="280"/>
      <c r="ED23" s="280"/>
      <c r="EE23" s="280"/>
      <c r="EF23" s="280"/>
      <c r="EG23" s="280"/>
      <c r="EH23" s="280"/>
      <c r="EI23" s="280"/>
      <c r="EJ23" s="280"/>
      <c r="EK23" s="280"/>
      <c r="EL23" s="280"/>
      <c r="EM23" s="280"/>
      <c r="EN23" s="280"/>
      <c r="EO23" s="280"/>
      <c r="EP23" s="280"/>
      <c r="EQ23" s="280"/>
      <c r="ER23" s="280"/>
      <c r="ES23" s="280"/>
      <c r="ET23" s="280"/>
      <c r="EU23" s="280"/>
      <c r="EV23" s="280"/>
      <c r="EW23" s="280"/>
      <c r="EX23" s="280"/>
      <c r="EY23" s="280"/>
      <c r="EZ23" s="280"/>
      <c r="FA23" s="280"/>
      <c r="FB23" s="280"/>
      <c r="FC23" s="280"/>
      <c r="FD23" s="280"/>
      <c r="FE23" s="280"/>
      <c r="FF23" s="280"/>
      <c r="FG23" s="280"/>
      <c r="FH23" s="280"/>
      <c r="FI23" s="280"/>
      <c r="FJ23" s="280"/>
      <c r="FK23" s="280"/>
      <c r="FL23" s="280"/>
      <c r="FM23" s="280"/>
      <c r="FN23" s="280"/>
      <c r="FO23" s="280"/>
      <c r="FP23" s="280"/>
      <c r="FQ23" s="280"/>
      <c r="FR23" s="280"/>
      <c r="FS23" s="280"/>
      <c r="FT23" s="280"/>
      <c r="FU23" s="280"/>
      <c r="FV23" s="280"/>
      <c r="FW23" s="280"/>
      <c r="FX23" s="280"/>
      <c r="FY23" s="280"/>
      <c r="FZ23" s="280"/>
      <c r="GA23" s="280"/>
      <c r="GB23" s="280"/>
      <c r="GC23" s="280"/>
      <c r="GD23" s="280"/>
      <c r="GE23" s="280"/>
      <c r="GF23" s="280"/>
      <c r="GG23" s="280"/>
      <c r="GH23" s="280"/>
      <c r="GI23" s="280"/>
      <c r="GJ23" s="280"/>
      <c r="GK23" s="280"/>
      <c r="GL23" s="281"/>
      <c r="GM23" s="41"/>
      <c r="GN23" s="41"/>
    </row>
    <row r="24" spans="1:196" ht="11.25" customHeight="1">
      <c r="A24" s="42"/>
      <c r="B24" s="282" t="s">
        <v>34</v>
      </c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5"/>
      <c r="U24" s="273" t="s">
        <v>35</v>
      </c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74"/>
      <c r="AL24" s="261" t="s">
        <v>36</v>
      </c>
      <c r="AM24" s="262"/>
      <c r="AN24" s="262"/>
      <c r="AO24" s="262"/>
      <c r="AP24" s="262"/>
      <c r="AQ24" s="262"/>
      <c r="AR24" s="262"/>
      <c r="AS24" s="262"/>
      <c r="AT24" s="262"/>
      <c r="AU24" s="262"/>
      <c r="AV24" s="262"/>
      <c r="AW24" s="263" t="s">
        <v>37</v>
      </c>
      <c r="AX24" s="264"/>
      <c r="AY24" s="264"/>
      <c r="AZ24" s="264"/>
      <c r="BA24" s="264"/>
      <c r="BB24" s="264"/>
      <c r="BC24" s="264"/>
      <c r="BD24" s="264"/>
      <c r="BE24" s="264"/>
      <c r="BF24" s="264"/>
      <c r="BG24" s="264"/>
      <c r="BH24" s="264"/>
      <c r="BI24" s="265"/>
      <c r="BJ24" s="303" t="s">
        <v>38</v>
      </c>
      <c r="BK24" s="264"/>
      <c r="BL24" s="264"/>
      <c r="BM24" s="264"/>
      <c r="BN24" s="264"/>
      <c r="BO24" s="264"/>
      <c r="BP24" s="264"/>
      <c r="BQ24" s="264"/>
      <c r="BR24" s="264"/>
      <c r="BS24" s="265"/>
      <c r="BT24" s="263" t="s">
        <v>39</v>
      </c>
      <c r="BU24" s="264"/>
      <c r="BV24" s="264"/>
      <c r="BW24" s="264"/>
      <c r="BX24" s="264"/>
      <c r="BY24" s="264"/>
      <c r="BZ24" s="264"/>
      <c r="CA24" s="264"/>
      <c r="CB24" s="264"/>
      <c r="CC24" s="264"/>
      <c r="CD24" s="264"/>
      <c r="CE24" s="264"/>
      <c r="CF24" s="264"/>
      <c r="CG24" s="264"/>
      <c r="CH24" s="264"/>
      <c r="CI24" s="264"/>
      <c r="CJ24" s="264"/>
      <c r="CK24" s="264"/>
      <c r="CL24" s="264"/>
      <c r="CM24" s="264"/>
      <c r="CN24" s="264"/>
      <c r="CO24" s="264"/>
      <c r="CP24" s="264"/>
      <c r="CQ24" s="268"/>
      <c r="CT24" s="5"/>
      <c r="CU24" s="6"/>
      <c r="CV24" s="6"/>
      <c r="CW24" s="282" t="s">
        <v>34</v>
      </c>
      <c r="CX24" s="264"/>
      <c r="CY24" s="264"/>
      <c r="CZ24" s="264"/>
      <c r="DA24" s="264"/>
      <c r="DB24" s="264"/>
      <c r="DC24" s="264"/>
      <c r="DD24" s="264"/>
      <c r="DE24" s="264"/>
      <c r="DF24" s="264"/>
      <c r="DG24" s="264"/>
      <c r="DH24" s="264"/>
      <c r="DI24" s="264"/>
      <c r="DJ24" s="264"/>
      <c r="DK24" s="264"/>
      <c r="DL24" s="264"/>
      <c r="DM24" s="264"/>
      <c r="DN24" s="264"/>
      <c r="DO24" s="265"/>
      <c r="DP24" s="273" t="s">
        <v>35</v>
      </c>
      <c r="DQ24" s="262"/>
      <c r="DR24" s="262"/>
      <c r="DS24" s="262"/>
      <c r="DT24" s="262"/>
      <c r="DU24" s="262"/>
      <c r="DV24" s="262"/>
      <c r="DW24" s="262"/>
      <c r="DX24" s="262"/>
      <c r="DY24" s="262"/>
      <c r="DZ24" s="262"/>
      <c r="EA24" s="262"/>
      <c r="EB24" s="262"/>
      <c r="EC24" s="262"/>
      <c r="ED24" s="262"/>
      <c r="EE24" s="262"/>
      <c r="EF24" s="274"/>
      <c r="EG24" s="261" t="s">
        <v>36</v>
      </c>
      <c r="EH24" s="262"/>
      <c r="EI24" s="262"/>
      <c r="EJ24" s="262"/>
      <c r="EK24" s="262"/>
      <c r="EL24" s="262"/>
      <c r="EM24" s="262"/>
      <c r="EN24" s="262"/>
      <c r="EO24" s="262"/>
      <c r="EP24" s="262"/>
      <c r="EQ24" s="262"/>
      <c r="ER24" s="263" t="s">
        <v>37</v>
      </c>
      <c r="ES24" s="264"/>
      <c r="ET24" s="264"/>
      <c r="EU24" s="264"/>
      <c r="EV24" s="264"/>
      <c r="EW24" s="264"/>
      <c r="EX24" s="264"/>
      <c r="EY24" s="264"/>
      <c r="EZ24" s="264"/>
      <c r="FA24" s="264"/>
      <c r="FB24" s="264"/>
      <c r="FC24" s="264"/>
      <c r="FD24" s="265"/>
      <c r="FE24" s="303" t="s">
        <v>38</v>
      </c>
      <c r="FF24" s="264"/>
      <c r="FG24" s="264"/>
      <c r="FH24" s="264"/>
      <c r="FI24" s="264"/>
      <c r="FJ24" s="264"/>
      <c r="FK24" s="264"/>
      <c r="FL24" s="264"/>
      <c r="FM24" s="264"/>
      <c r="FN24" s="265"/>
      <c r="FO24" s="263" t="s">
        <v>39</v>
      </c>
      <c r="FP24" s="264"/>
      <c r="FQ24" s="264"/>
      <c r="FR24" s="264"/>
      <c r="FS24" s="264"/>
      <c r="FT24" s="264"/>
      <c r="FU24" s="264"/>
      <c r="FV24" s="264"/>
      <c r="FW24" s="264"/>
      <c r="FX24" s="264"/>
      <c r="FY24" s="264"/>
      <c r="FZ24" s="264"/>
      <c r="GA24" s="264"/>
      <c r="GB24" s="264"/>
      <c r="GC24" s="264"/>
      <c r="GD24" s="264"/>
      <c r="GE24" s="264"/>
      <c r="GF24" s="264"/>
      <c r="GG24" s="264"/>
      <c r="GH24" s="264"/>
      <c r="GI24" s="264"/>
      <c r="GJ24" s="264"/>
      <c r="GK24" s="264"/>
      <c r="GL24" s="268"/>
    </row>
    <row r="25" spans="1:196" ht="10.5" customHeight="1">
      <c r="A25" s="42"/>
      <c r="B25" s="283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20"/>
      <c r="U25" s="270" t="s">
        <v>40</v>
      </c>
      <c r="V25" s="264"/>
      <c r="W25" s="264"/>
      <c r="X25" s="264"/>
      <c r="Y25" s="265"/>
      <c r="Z25" s="270" t="s">
        <v>41</v>
      </c>
      <c r="AA25" s="264"/>
      <c r="AB25" s="264"/>
      <c r="AC25" s="264"/>
      <c r="AD25" s="264"/>
      <c r="AE25" s="265"/>
      <c r="AF25" s="270" t="s">
        <v>42</v>
      </c>
      <c r="AG25" s="264"/>
      <c r="AH25" s="264"/>
      <c r="AI25" s="264"/>
      <c r="AJ25" s="264"/>
      <c r="AK25" s="265"/>
      <c r="AL25" s="270" t="s">
        <v>43</v>
      </c>
      <c r="AM25" s="264"/>
      <c r="AN25" s="264"/>
      <c r="AO25" s="264"/>
      <c r="AP25" s="264"/>
      <c r="AQ25" s="264"/>
      <c r="AR25" s="264"/>
      <c r="AS25" s="270" t="s">
        <v>44</v>
      </c>
      <c r="AT25" s="264"/>
      <c r="AU25" s="264"/>
      <c r="AV25" s="265"/>
      <c r="AW25" s="266"/>
      <c r="AX25" s="218"/>
      <c r="AY25" s="218"/>
      <c r="AZ25" s="218"/>
      <c r="BA25" s="218"/>
      <c r="BB25" s="218"/>
      <c r="BC25" s="218"/>
      <c r="BD25" s="218"/>
      <c r="BE25" s="218"/>
      <c r="BF25" s="218"/>
      <c r="BG25" s="218"/>
      <c r="BH25" s="218"/>
      <c r="BI25" s="220"/>
      <c r="BJ25" s="218"/>
      <c r="BK25" s="218"/>
      <c r="BL25" s="218"/>
      <c r="BM25" s="218"/>
      <c r="BN25" s="218"/>
      <c r="BO25" s="218"/>
      <c r="BP25" s="218"/>
      <c r="BQ25" s="218"/>
      <c r="BR25" s="218"/>
      <c r="BS25" s="220"/>
      <c r="BT25" s="266"/>
      <c r="BU25" s="218"/>
      <c r="BV25" s="218"/>
      <c r="BW25" s="218"/>
      <c r="BX25" s="218"/>
      <c r="BY25" s="218"/>
      <c r="BZ25" s="218"/>
      <c r="CA25" s="218"/>
      <c r="CB25" s="218"/>
      <c r="CC25" s="218"/>
      <c r="CD25" s="218"/>
      <c r="CE25" s="218"/>
      <c r="CF25" s="218"/>
      <c r="CG25" s="218"/>
      <c r="CH25" s="218"/>
      <c r="CI25" s="218"/>
      <c r="CJ25" s="218"/>
      <c r="CK25" s="218"/>
      <c r="CL25" s="218"/>
      <c r="CM25" s="218"/>
      <c r="CN25" s="218"/>
      <c r="CO25" s="218"/>
      <c r="CP25" s="218"/>
      <c r="CQ25" s="269"/>
      <c r="CT25" s="5"/>
      <c r="CU25" s="6"/>
      <c r="CV25" s="6"/>
      <c r="CW25" s="283"/>
      <c r="CX25" s="218"/>
      <c r="CY25" s="218"/>
      <c r="CZ25" s="218"/>
      <c r="DA25" s="218"/>
      <c r="DB25" s="218"/>
      <c r="DC25" s="218"/>
      <c r="DD25" s="218"/>
      <c r="DE25" s="218"/>
      <c r="DF25" s="218"/>
      <c r="DG25" s="218"/>
      <c r="DH25" s="218"/>
      <c r="DI25" s="218"/>
      <c r="DJ25" s="218"/>
      <c r="DK25" s="218"/>
      <c r="DL25" s="218"/>
      <c r="DM25" s="218"/>
      <c r="DN25" s="218"/>
      <c r="DO25" s="220"/>
      <c r="DP25" s="270" t="s">
        <v>40</v>
      </c>
      <c r="DQ25" s="264"/>
      <c r="DR25" s="264"/>
      <c r="DS25" s="264"/>
      <c r="DT25" s="265"/>
      <c r="DU25" s="270" t="s">
        <v>41</v>
      </c>
      <c r="DV25" s="264"/>
      <c r="DW25" s="264"/>
      <c r="DX25" s="264"/>
      <c r="DY25" s="264"/>
      <c r="DZ25" s="265"/>
      <c r="EA25" s="270" t="s">
        <v>42</v>
      </c>
      <c r="EB25" s="264"/>
      <c r="EC25" s="264"/>
      <c r="ED25" s="264"/>
      <c r="EE25" s="264"/>
      <c r="EF25" s="265"/>
      <c r="EG25" s="270" t="s">
        <v>43</v>
      </c>
      <c r="EH25" s="264"/>
      <c r="EI25" s="264"/>
      <c r="EJ25" s="264"/>
      <c r="EK25" s="264"/>
      <c r="EL25" s="264"/>
      <c r="EM25" s="264"/>
      <c r="EN25" s="270" t="s">
        <v>44</v>
      </c>
      <c r="EO25" s="264"/>
      <c r="EP25" s="264"/>
      <c r="EQ25" s="265"/>
      <c r="ER25" s="266"/>
      <c r="ES25" s="218"/>
      <c r="ET25" s="218"/>
      <c r="EU25" s="218"/>
      <c r="EV25" s="218"/>
      <c r="EW25" s="218"/>
      <c r="EX25" s="218"/>
      <c r="EY25" s="218"/>
      <c r="EZ25" s="218"/>
      <c r="FA25" s="218"/>
      <c r="FB25" s="218"/>
      <c r="FC25" s="218"/>
      <c r="FD25" s="220"/>
      <c r="FE25" s="218"/>
      <c r="FF25" s="218"/>
      <c r="FG25" s="218"/>
      <c r="FH25" s="218"/>
      <c r="FI25" s="218"/>
      <c r="FJ25" s="218"/>
      <c r="FK25" s="218"/>
      <c r="FL25" s="218"/>
      <c r="FM25" s="218"/>
      <c r="FN25" s="220"/>
      <c r="FO25" s="266"/>
      <c r="FP25" s="218"/>
      <c r="FQ25" s="218"/>
      <c r="FR25" s="218"/>
      <c r="FS25" s="218"/>
      <c r="FT25" s="218"/>
      <c r="FU25" s="218"/>
      <c r="FV25" s="218"/>
      <c r="FW25" s="218"/>
      <c r="FX25" s="218"/>
      <c r="FY25" s="218"/>
      <c r="FZ25" s="218"/>
      <c r="GA25" s="218"/>
      <c r="GB25" s="218"/>
      <c r="GC25" s="218"/>
      <c r="GD25" s="218"/>
      <c r="GE25" s="218"/>
      <c r="GF25" s="218"/>
      <c r="GG25" s="218"/>
      <c r="GH25" s="218"/>
      <c r="GI25" s="218"/>
      <c r="GJ25" s="218"/>
      <c r="GK25" s="218"/>
      <c r="GL25" s="269"/>
    </row>
    <row r="26" spans="1:196" ht="10.5" customHeight="1">
      <c r="A26" s="42"/>
      <c r="B26" s="277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4"/>
      <c r="U26" s="267"/>
      <c r="V26" s="223"/>
      <c r="W26" s="223"/>
      <c r="X26" s="223"/>
      <c r="Y26" s="224"/>
      <c r="Z26" s="267"/>
      <c r="AA26" s="223"/>
      <c r="AB26" s="223"/>
      <c r="AC26" s="223"/>
      <c r="AD26" s="223"/>
      <c r="AE26" s="224"/>
      <c r="AF26" s="267"/>
      <c r="AG26" s="223"/>
      <c r="AH26" s="223"/>
      <c r="AI26" s="223"/>
      <c r="AJ26" s="223"/>
      <c r="AK26" s="224"/>
      <c r="AL26" s="267"/>
      <c r="AM26" s="223"/>
      <c r="AN26" s="223"/>
      <c r="AO26" s="223"/>
      <c r="AP26" s="223"/>
      <c r="AQ26" s="223"/>
      <c r="AR26" s="223"/>
      <c r="AS26" s="267"/>
      <c r="AT26" s="223"/>
      <c r="AU26" s="223"/>
      <c r="AV26" s="224"/>
      <c r="AW26" s="267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4"/>
      <c r="BJ26" s="223"/>
      <c r="BK26" s="223"/>
      <c r="BL26" s="223"/>
      <c r="BM26" s="223"/>
      <c r="BN26" s="223"/>
      <c r="BO26" s="223"/>
      <c r="BP26" s="223"/>
      <c r="BQ26" s="223"/>
      <c r="BR26" s="223"/>
      <c r="BS26" s="224"/>
      <c r="BT26" s="267"/>
      <c r="BU26" s="223"/>
      <c r="BV26" s="223"/>
      <c r="BW26" s="223"/>
      <c r="BX26" s="223"/>
      <c r="BY26" s="223"/>
      <c r="BZ26" s="223"/>
      <c r="CA26" s="223"/>
      <c r="CB26" s="223"/>
      <c r="CC26" s="223"/>
      <c r="CD26" s="223"/>
      <c r="CE26" s="223"/>
      <c r="CF26" s="223"/>
      <c r="CG26" s="223"/>
      <c r="CH26" s="223"/>
      <c r="CI26" s="223"/>
      <c r="CJ26" s="223"/>
      <c r="CK26" s="223"/>
      <c r="CL26" s="223"/>
      <c r="CM26" s="223"/>
      <c r="CN26" s="223"/>
      <c r="CO26" s="223"/>
      <c r="CP26" s="223"/>
      <c r="CQ26" s="257"/>
      <c r="CT26" s="5"/>
      <c r="CU26" s="6"/>
      <c r="CV26" s="6"/>
      <c r="CW26" s="277"/>
      <c r="CX26" s="223"/>
      <c r="CY26" s="223"/>
      <c r="CZ26" s="223"/>
      <c r="DA26" s="223"/>
      <c r="DB26" s="223"/>
      <c r="DC26" s="223"/>
      <c r="DD26" s="223"/>
      <c r="DE26" s="223"/>
      <c r="DF26" s="223"/>
      <c r="DG26" s="223"/>
      <c r="DH26" s="223"/>
      <c r="DI26" s="223"/>
      <c r="DJ26" s="223"/>
      <c r="DK26" s="223"/>
      <c r="DL26" s="223"/>
      <c r="DM26" s="223"/>
      <c r="DN26" s="223"/>
      <c r="DO26" s="224"/>
      <c r="DP26" s="267"/>
      <c r="DQ26" s="223"/>
      <c r="DR26" s="223"/>
      <c r="DS26" s="223"/>
      <c r="DT26" s="224"/>
      <c r="DU26" s="267"/>
      <c r="DV26" s="223"/>
      <c r="DW26" s="223"/>
      <c r="DX26" s="223"/>
      <c r="DY26" s="223"/>
      <c r="DZ26" s="224"/>
      <c r="EA26" s="267"/>
      <c r="EB26" s="223"/>
      <c r="EC26" s="223"/>
      <c r="ED26" s="223"/>
      <c r="EE26" s="223"/>
      <c r="EF26" s="224"/>
      <c r="EG26" s="267"/>
      <c r="EH26" s="223"/>
      <c r="EI26" s="223"/>
      <c r="EJ26" s="223"/>
      <c r="EK26" s="223"/>
      <c r="EL26" s="223"/>
      <c r="EM26" s="223"/>
      <c r="EN26" s="267"/>
      <c r="EO26" s="223"/>
      <c r="EP26" s="223"/>
      <c r="EQ26" s="224"/>
      <c r="ER26" s="267"/>
      <c r="ES26" s="223"/>
      <c r="ET26" s="223"/>
      <c r="EU26" s="223"/>
      <c r="EV26" s="223"/>
      <c r="EW26" s="223"/>
      <c r="EX26" s="223"/>
      <c r="EY26" s="223"/>
      <c r="EZ26" s="223"/>
      <c r="FA26" s="223"/>
      <c r="FB26" s="223"/>
      <c r="FC26" s="223"/>
      <c r="FD26" s="224"/>
      <c r="FE26" s="223"/>
      <c r="FF26" s="223"/>
      <c r="FG26" s="223"/>
      <c r="FH26" s="223"/>
      <c r="FI26" s="223"/>
      <c r="FJ26" s="223"/>
      <c r="FK26" s="223"/>
      <c r="FL26" s="223"/>
      <c r="FM26" s="223"/>
      <c r="FN26" s="224"/>
      <c r="FO26" s="267"/>
      <c r="FP26" s="223"/>
      <c r="FQ26" s="223"/>
      <c r="FR26" s="223"/>
      <c r="FS26" s="223"/>
      <c r="FT26" s="223"/>
      <c r="FU26" s="223"/>
      <c r="FV26" s="223"/>
      <c r="FW26" s="223"/>
      <c r="FX26" s="223"/>
      <c r="FY26" s="223"/>
      <c r="FZ26" s="223"/>
      <c r="GA26" s="223"/>
      <c r="GB26" s="223"/>
      <c r="GC26" s="223"/>
      <c r="GD26" s="223"/>
      <c r="GE26" s="223"/>
      <c r="GF26" s="223"/>
      <c r="GG26" s="223"/>
      <c r="GH26" s="223"/>
      <c r="GI26" s="223"/>
      <c r="GJ26" s="223"/>
      <c r="GK26" s="223"/>
      <c r="GL26" s="257"/>
    </row>
    <row r="27" spans="1:196" ht="10.5" customHeight="1">
      <c r="A27" s="43"/>
      <c r="B27" s="284" t="s">
        <v>45</v>
      </c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20"/>
      <c r="U27" s="285" t="str">
        <f>'0'!$AX$2</f>
        <v/>
      </c>
      <c r="V27" s="218"/>
      <c r="W27" s="218"/>
      <c r="X27" s="218"/>
      <c r="Y27" s="220"/>
      <c r="Z27" s="219" t="str">
        <f>'0'!$AY$2</f>
        <v/>
      </c>
      <c r="AA27" s="218"/>
      <c r="AB27" s="218"/>
      <c r="AC27" s="218"/>
      <c r="AD27" s="218"/>
      <c r="AE27" s="220"/>
      <c r="AF27" s="219" t="str">
        <f>'0'!$AZ$2</f>
        <v/>
      </c>
      <c r="AG27" s="218"/>
      <c r="AH27" s="218"/>
      <c r="AI27" s="218"/>
      <c r="AJ27" s="218"/>
      <c r="AK27" s="220"/>
      <c r="AL27" s="219"/>
      <c r="AM27" s="218"/>
      <c r="AN27" s="218"/>
      <c r="AO27" s="218"/>
      <c r="AP27" s="218"/>
      <c r="AQ27" s="218"/>
      <c r="AR27" s="220"/>
      <c r="AS27" s="45"/>
      <c r="AT27" s="45"/>
      <c r="AU27" s="45"/>
      <c r="AV27" s="46"/>
      <c r="AW27" s="271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20"/>
      <c r="BJ27" s="45"/>
      <c r="BK27" s="45"/>
      <c r="BL27" s="45"/>
      <c r="BM27" s="45"/>
      <c r="BN27" s="45"/>
      <c r="BO27" s="45"/>
      <c r="BP27" s="45"/>
      <c r="BQ27" s="45"/>
      <c r="BR27" s="45"/>
      <c r="BS27" s="46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7"/>
      <c r="CT27" s="5"/>
      <c r="CU27" s="6"/>
      <c r="CV27" s="6"/>
      <c r="CW27" s="284" t="s">
        <v>45</v>
      </c>
      <c r="CX27" s="218"/>
      <c r="CY27" s="218"/>
      <c r="CZ27" s="218"/>
      <c r="DA27" s="218"/>
      <c r="DB27" s="218"/>
      <c r="DC27" s="218"/>
      <c r="DD27" s="218"/>
      <c r="DE27" s="218"/>
      <c r="DF27" s="218"/>
      <c r="DG27" s="218"/>
      <c r="DH27" s="218"/>
      <c r="DI27" s="218"/>
      <c r="DJ27" s="218"/>
      <c r="DK27" s="218"/>
      <c r="DL27" s="218"/>
      <c r="DM27" s="218"/>
      <c r="DN27" s="218"/>
      <c r="DO27" s="220"/>
      <c r="DP27" s="285" t="str">
        <f>'0'!$AX$3</f>
        <v/>
      </c>
      <c r="DQ27" s="218"/>
      <c r="DR27" s="218"/>
      <c r="DS27" s="218"/>
      <c r="DT27" s="220"/>
      <c r="DU27" s="219" t="str">
        <f>'0'!$AY$3</f>
        <v/>
      </c>
      <c r="DV27" s="218"/>
      <c r="DW27" s="218"/>
      <c r="DX27" s="218"/>
      <c r="DY27" s="218"/>
      <c r="DZ27" s="220"/>
      <c r="EA27" s="219" t="str">
        <f>'0'!$AZ$3</f>
        <v/>
      </c>
      <c r="EB27" s="218"/>
      <c r="EC27" s="218"/>
      <c r="ED27" s="218"/>
      <c r="EE27" s="218"/>
      <c r="EF27" s="220"/>
      <c r="EG27" s="219"/>
      <c r="EH27" s="218"/>
      <c r="EI27" s="218"/>
      <c r="EJ27" s="218"/>
      <c r="EK27" s="218"/>
      <c r="EL27" s="218"/>
      <c r="EM27" s="220"/>
      <c r="EN27" s="45"/>
      <c r="EO27" s="45"/>
      <c r="EP27" s="45"/>
      <c r="EQ27" s="46"/>
      <c r="ER27" s="271"/>
      <c r="ES27" s="218"/>
      <c r="ET27" s="218"/>
      <c r="EU27" s="218"/>
      <c r="EV27" s="218"/>
      <c r="EW27" s="218"/>
      <c r="EX27" s="218"/>
      <c r="EY27" s="218"/>
      <c r="EZ27" s="218"/>
      <c r="FA27" s="218"/>
      <c r="FB27" s="218"/>
      <c r="FC27" s="218"/>
      <c r="FD27" s="220"/>
      <c r="FE27" s="45"/>
      <c r="FF27" s="45"/>
      <c r="FG27" s="45"/>
      <c r="FH27" s="45"/>
      <c r="FI27" s="45"/>
      <c r="FJ27" s="45"/>
      <c r="FK27" s="45"/>
      <c r="FL27" s="45"/>
      <c r="FM27" s="45"/>
      <c r="FN27" s="46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7"/>
    </row>
    <row r="28" spans="1:196" ht="9" customHeight="1">
      <c r="A28" s="43"/>
      <c r="B28" s="276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2"/>
      <c r="U28" s="286"/>
      <c r="V28" s="221"/>
      <c r="W28" s="221"/>
      <c r="X28" s="221"/>
      <c r="Y28" s="222"/>
      <c r="Z28" s="221"/>
      <c r="AA28" s="221"/>
      <c r="AB28" s="221"/>
      <c r="AC28" s="221"/>
      <c r="AD28" s="221"/>
      <c r="AE28" s="222"/>
      <c r="AF28" s="221"/>
      <c r="AG28" s="221"/>
      <c r="AH28" s="221"/>
      <c r="AI28" s="221"/>
      <c r="AJ28" s="221"/>
      <c r="AK28" s="222"/>
      <c r="AL28" s="221"/>
      <c r="AM28" s="221"/>
      <c r="AN28" s="221"/>
      <c r="AO28" s="221"/>
      <c r="AP28" s="221"/>
      <c r="AQ28" s="221"/>
      <c r="AR28" s="222"/>
      <c r="AS28" s="48"/>
      <c r="AT28" s="48"/>
      <c r="AU28" s="48"/>
      <c r="AV28" s="49"/>
      <c r="AW28" s="221"/>
      <c r="AX28" s="221"/>
      <c r="AY28" s="221"/>
      <c r="AZ28" s="221"/>
      <c r="BA28" s="221"/>
      <c r="BB28" s="221"/>
      <c r="BC28" s="221"/>
      <c r="BD28" s="221"/>
      <c r="BE28" s="221"/>
      <c r="BF28" s="221"/>
      <c r="BG28" s="221"/>
      <c r="BH28" s="221"/>
      <c r="BI28" s="222"/>
      <c r="BJ28" s="48"/>
      <c r="BK28" s="48"/>
      <c r="BL28" s="48"/>
      <c r="BM28" s="48"/>
      <c r="BN28" s="48"/>
      <c r="BO28" s="48"/>
      <c r="BP28" s="48"/>
      <c r="BQ28" s="48"/>
      <c r="BR28" s="48"/>
      <c r="BS28" s="49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50"/>
      <c r="CT28" s="5"/>
      <c r="CU28" s="6"/>
      <c r="CV28" s="6"/>
      <c r="CW28" s="276"/>
      <c r="CX28" s="221"/>
      <c r="CY28" s="221"/>
      <c r="CZ28" s="221"/>
      <c r="DA28" s="221"/>
      <c r="DB28" s="221"/>
      <c r="DC28" s="221"/>
      <c r="DD28" s="221"/>
      <c r="DE28" s="221"/>
      <c r="DF28" s="221"/>
      <c r="DG28" s="221"/>
      <c r="DH28" s="221"/>
      <c r="DI28" s="221"/>
      <c r="DJ28" s="221"/>
      <c r="DK28" s="221"/>
      <c r="DL28" s="221"/>
      <c r="DM28" s="221"/>
      <c r="DN28" s="221"/>
      <c r="DO28" s="222"/>
      <c r="DP28" s="286"/>
      <c r="DQ28" s="221"/>
      <c r="DR28" s="221"/>
      <c r="DS28" s="221"/>
      <c r="DT28" s="222"/>
      <c r="DU28" s="221"/>
      <c r="DV28" s="221"/>
      <c r="DW28" s="221"/>
      <c r="DX28" s="221"/>
      <c r="DY28" s="221"/>
      <c r="DZ28" s="222"/>
      <c r="EA28" s="221"/>
      <c r="EB28" s="221"/>
      <c r="EC28" s="221"/>
      <c r="ED28" s="221"/>
      <c r="EE28" s="221"/>
      <c r="EF28" s="222"/>
      <c r="EG28" s="221"/>
      <c r="EH28" s="221"/>
      <c r="EI28" s="221"/>
      <c r="EJ28" s="221"/>
      <c r="EK28" s="221"/>
      <c r="EL28" s="221"/>
      <c r="EM28" s="222"/>
      <c r="EN28" s="48"/>
      <c r="EO28" s="48"/>
      <c r="EP28" s="48"/>
      <c r="EQ28" s="49"/>
      <c r="ER28" s="221"/>
      <c r="ES28" s="221"/>
      <c r="ET28" s="221"/>
      <c r="EU28" s="221"/>
      <c r="EV28" s="221"/>
      <c r="EW28" s="221"/>
      <c r="EX28" s="221"/>
      <c r="EY28" s="221"/>
      <c r="EZ28" s="221"/>
      <c r="FA28" s="221"/>
      <c r="FB28" s="221"/>
      <c r="FC28" s="221"/>
      <c r="FD28" s="222"/>
      <c r="FE28" s="48"/>
      <c r="FF28" s="48"/>
      <c r="FG28" s="48"/>
      <c r="FH28" s="48"/>
      <c r="FI28" s="48"/>
      <c r="FJ28" s="48"/>
      <c r="FK28" s="48"/>
      <c r="FL28" s="48"/>
      <c r="FM28" s="48"/>
      <c r="FN28" s="49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50"/>
    </row>
    <row r="29" spans="1:196" ht="9" customHeight="1">
      <c r="A29" s="43"/>
      <c r="B29" s="275" t="s">
        <v>46</v>
      </c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5"/>
      <c r="U29" s="44"/>
      <c r="V29" s="45"/>
      <c r="W29" s="45"/>
      <c r="X29" s="45"/>
      <c r="Y29" s="46"/>
      <c r="Z29" s="45"/>
      <c r="AA29" s="45"/>
      <c r="AB29" s="45"/>
      <c r="AC29" s="45"/>
      <c r="AD29" s="45"/>
      <c r="AE29" s="46"/>
      <c r="AF29" s="45"/>
      <c r="AG29" s="45"/>
      <c r="AH29" s="45"/>
      <c r="AI29" s="45"/>
      <c r="AJ29" s="45"/>
      <c r="AK29" s="46"/>
      <c r="AL29" s="219"/>
      <c r="AM29" s="218"/>
      <c r="AN29" s="218"/>
      <c r="AO29" s="218"/>
      <c r="AP29" s="218"/>
      <c r="AQ29" s="218"/>
      <c r="AR29" s="220"/>
      <c r="AS29" s="45"/>
      <c r="AT29" s="45"/>
      <c r="AU29" s="45"/>
      <c r="AV29" s="46"/>
      <c r="AW29" s="219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/>
      <c r="BH29" s="218"/>
      <c r="BI29" s="220"/>
      <c r="BJ29" s="45"/>
      <c r="BK29" s="45"/>
      <c r="BL29" s="45"/>
      <c r="BM29" s="45"/>
      <c r="BN29" s="45"/>
      <c r="BO29" s="45"/>
      <c r="BP29" s="45"/>
      <c r="BQ29" s="45"/>
      <c r="BR29" s="45"/>
      <c r="BS29" s="46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7"/>
      <c r="CT29" s="5"/>
      <c r="CU29" s="6"/>
      <c r="CV29" s="6"/>
      <c r="CW29" s="275" t="s">
        <v>46</v>
      </c>
      <c r="CX29" s="264"/>
      <c r="CY29" s="264"/>
      <c r="CZ29" s="264"/>
      <c r="DA29" s="264"/>
      <c r="DB29" s="264"/>
      <c r="DC29" s="264"/>
      <c r="DD29" s="264"/>
      <c r="DE29" s="264"/>
      <c r="DF29" s="264"/>
      <c r="DG29" s="264"/>
      <c r="DH29" s="264"/>
      <c r="DI29" s="264"/>
      <c r="DJ29" s="264"/>
      <c r="DK29" s="264"/>
      <c r="DL29" s="264"/>
      <c r="DM29" s="264"/>
      <c r="DN29" s="264"/>
      <c r="DO29" s="265"/>
      <c r="DP29" s="44"/>
      <c r="DQ29" s="45"/>
      <c r="DR29" s="45"/>
      <c r="DS29" s="45"/>
      <c r="DT29" s="46"/>
      <c r="DU29" s="45"/>
      <c r="DV29" s="45"/>
      <c r="DW29" s="45"/>
      <c r="DX29" s="45"/>
      <c r="DY29" s="45"/>
      <c r="DZ29" s="46"/>
      <c r="EA29" s="45"/>
      <c r="EB29" s="45"/>
      <c r="EC29" s="45"/>
      <c r="ED29" s="45"/>
      <c r="EE29" s="45"/>
      <c r="EF29" s="46"/>
      <c r="EG29" s="219"/>
      <c r="EH29" s="218"/>
      <c r="EI29" s="218"/>
      <c r="EJ29" s="218"/>
      <c r="EK29" s="218"/>
      <c r="EL29" s="218"/>
      <c r="EM29" s="220"/>
      <c r="EN29" s="45"/>
      <c r="EO29" s="45"/>
      <c r="EP29" s="45"/>
      <c r="EQ29" s="46"/>
      <c r="ER29" s="219"/>
      <c r="ES29" s="218"/>
      <c r="ET29" s="218"/>
      <c r="EU29" s="218"/>
      <c r="EV29" s="218"/>
      <c r="EW29" s="218"/>
      <c r="EX29" s="218"/>
      <c r="EY29" s="218"/>
      <c r="EZ29" s="218"/>
      <c r="FA29" s="218"/>
      <c r="FB29" s="218"/>
      <c r="FC29" s="218"/>
      <c r="FD29" s="220"/>
      <c r="FE29" s="45"/>
      <c r="FF29" s="45"/>
      <c r="FG29" s="45"/>
      <c r="FH29" s="45"/>
      <c r="FI29" s="45"/>
      <c r="FJ29" s="45"/>
      <c r="FK29" s="45"/>
      <c r="FL29" s="45"/>
      <c r="FM29" s="45"/>
      <c r="FN29" s="46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7"/>
    </row>
    <row r="30" spans="1:196" ht="13.5" customHeight="1">
      <c r="A30" s="43"/>
      <c r="B30" s="276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2"/>
      <c r="U30" s="51"/>
      <c r="V30" s="48"/>
      <c r="W30" s="48"/>
      <c r="X30" s="48"/>
      <c r="Y30" s="49"/>
      <c r="Z30" s="48"/>
      <c r="AA30" s="48"/>
      <c r="AB30" s="48"/>
      <c r="AC30" s="48"/>
      <c r="AD30" s="48"/>
      <c r="AE30" s="49"/>
      <c r="AF30" s="48"/>
      <c r="AG30" s="48"/>
      <c r="AH30" s="48"/>
      <c r="AI30" s="48"/>
      <c r="AJ30" s="48"/>
      <c r="AK30" s="49"/>
      <c r="AL30" s="221"/>
      <c r="AM30" s="221"/>
      <c r="AN30" s="221"/>
      <c r="AO30" s="221"/>
      <c r="AP30" s="221"/>
      <c r="AQ30" s="221"/>
      <c r="AR30" s="222"/>
      <c r="AS30" s="48"/>
      <c r="AT30" s="48"/>
      <c r="AU30" s="48"/>
      <c r="AV30" s="49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2"/>
      <c r="BJ30" s="48"/>
      <c r="BK30" s="48"/>
      <c r="BL30" s="48"/>
      <c r="BM30" s="48"/>
      <c r="BN30" s="48"/>
      <c r="BO30" s="48"/>
      <c r="BP30" s="48"/>
      <c r="BQ30" s="48"/>
      <c r="BR30" s="48"/>
      <c r="BS30" s="49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50"/>
      <c r="CT30" s="5"/>
      <c r="CU30" s="6"/>
      <c r="CV30" s="6"/>
      <c r="CW30" s="276"/>
      <c r="CX30" s="221"/>
      <c r="CY30" s="221"/>
      <c r="CZ30" s="221"/>
      <c r="DA30" s="221"/>
      <c r="DB30" s="221"/>
      <c r="DC30" s="221"/>
      <c r="DD30" s="221"/>
      <c r="DE30" s="221"/>
      <c r="DF30" s="221"/>
      <c r="DG30" s="221"/>
      <c r="DH30" s="221"/>
      <c r="DI30" s="221"/>
      <c r="DJ30" s="221"/>
      <c r="DK30" s="221"/>
      <c r="DL30" s="221"/>
      <c r="DM30" s="221"/>
      <c r="DN30" s="221"/>
      <c r="DO30" s="222"/>
      <c r="DP30" s="51"/>
      <c r="DQ30" s="48"/>
      <c r="DR30" s="48"/>
      <c r="DS30" s="48"/>
      <c r="DT30" s="49"/>
      <c r="DU30" s="48"/>
      <c r="DV30" s="48"/>
      <c r="DW30" s="48"/>
      <c r="DX30" s="48"/>
      <c r="DY30" s="48"/>
      <c r="DZ30" s="49"/>
      <c r="EA30" s="48"/>
      <c r="EB30" s="48"/>
      <c r="EC30" s="48"/>
      <c r="ED30" s="48"/>
      <c r="EE30" s="48"/>
      <c r="EF30" s="49"/>
      <c r="EG30" s="221"/>
      <c r="EH30" s="221"/>
      <c r="EI30" s="221"/>
      <c r="EJ30" s="221"/>
      <c r="EK30" s="221"/>
      <c r="EL30" s="221"/>
      <c r="EM30" s="222"/>
      <c r="EN30" s="48"/>
      <c r="EO30" s="48"/>
      <c r="EP30" s="48"/>
      <c r="EQ30" s="49"/>
      <c r="ER30" s="221"/>
      <c r="ES30" s="221"/>
      <c r="ET30" s="221"/>
      <c r="EU30" s="221"/>
      <c r="EV30" s="221"/>
      <c r="EW30" s="221"/>
      <c r="EX30" s="221"/>
      <c r="EY30" s="221"/>
      <c r="EZ30" s="221"/>
      <c r="FA30" s="221"/>
      <c r="FB30" s="221"/>
      <c r="FC30" s="221"/>
      <c r="FD30" s="222"/>
      <c r="FE30" s="48"/>
      <c r="FF30" s="48"/>
      <c r="FG30" s="48"/>
      <c r="FH30" s="48"/>
      <c r="FI30" s="48"/>
      <c r="FJ30" s="48"/>
      <c r="FK30" s="48"/>
      <c r="FL30" s="48"/>
      <c r="FM30" s="48"/>
      <c r="FN30" s="49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50"/>
    </row>
    <row r="31" spans="1:196" ht="10.5" customHeight="1">
      <c r="A31" s="52"/>
      <c r="B31" s="275" t="s">
        <v>47</v>
      </c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5"/>
      <c r="U31" s="44"/>
      <c r="V31" s="45"/>
      <c r="W31" s="45"/>
      <c r="X31" s="45"/>
      <c r="Y31" s="46"/>
      <c r="Z31" s="45"/>
      <c r="AA31" s="45"/>
      <c r="AB31" s="45"/>
      <c r="AC31" s="45"/>
      <c r="AD31" s="45"/>
      <c r="AE31" s="46"/>
      <c r="AF31" s="45"/>
      <c r="AG31" s="45"/>
      <c r="AH31" s="45"/>
      <c r="AI31" s="45"/>
      <c r="AJ31" s="45"/>
      <c r="AK31" s="46"/>
      <c r="AL31" s="219"/>
      <c r="AM31" s="218"/>
      <c r="AN31" s="218"/>
      <c r="AO31" s="218"/>
      <c r="AP31" s="218"/>
      <c r="AQ31" s="218"/>
      <c r="AR31" s="220"/>
      <c r="AS31" s="45"/>
      <c r="AT31" s="45"/>
      <c r="AU31" s="45"/>
      <c r="AV31" s="46"/>
      <c r="AW31" s="219"/>
      <c r="AX31" s="218"/>
      <c r="AY31" s="218"/>
      <c r="AZ31" s="218"/>
      <c r="BA31" s="218"/>
      <c r="BB31" s="218"/>
      <c r="BC31" s="218"/>
      <c r="BD31" s="218"/>
      <c r="BE31" s="218"/>
      <c r="BF31" s="218"/>
      <c r="BG31" s="218"/>
      <c r="BH31" s="218"/>
      <c r="BI31" s="220"/>
      <c r="BJ31" s="45"/>
      <c r="BK31" s="45"/>
      <c r="BL31" s="45"/>
      <c r="BM31" s="45"/>
      <c r="BN31" s="45"/>
      <c r="BO31" s="45"/>
      <c r="BP31" s="45"/>
      <c r="BQ31" s="45"/>
      <c r="BR31" s="45"/>
      <c r="BS31" s="46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7"/>
      <c r="CT31" s="5"/>
      <c r="CU31" s="6"/>
      <c r="CV31" s="6"/>
      <c r="CW31" s="275" t="s">
        <v>47</v>
      </c>
      <c r="CX31" s="264"/>
      <c r="CY31" s="264"/>
      <c r="CZ31" s="264"/>
      <c r="DA31" s="264"/>
      <c r="DB31" s="264"/>
      <c r="DC31" s="264"/>
      <c r="DD31" s="264"/>
      <c r="DE31" s="264"/>
      <c r="DF31" s="264"/>
      <c r="DG31" s="264"/>
      <c r="DH31" s="264"/>
      <c r="DI31" s="264"/>
      <c r="DJ31" s="264"/>
      <c r="DK31" s="264"/>
      <c r="DL31" s="264"/>
      <c r="DM31" s="264"/>
      <c r="DN31" s="264"/>
      <c r="DO31" s="265"/>
      <c r="DP31" s="44"/>
      <c r="DQ31" s="45"/>
      <c r="DR31" s="45"/>
      <c r="DS31" s="45"/>
      <c r="DT31" s="46"/>
      <c r="DU31" s="45"/>
      <c r="DV31" s="45"/>
      <c r="DW31" s="45"/>
      <c r="DX31" s="45"/>
      <c r="DY31" s="45"/>
      <c r="DZ31" s="46"/>
      <c r="EA31" s="45"/>
      <c r="EB31" s="45"/>
      <c r="EC31" s="45"/>
      <c r="ED31" s="45"/>
      <c r="EE31" s="45"/>
      <c r="EF31" s="46"/>
      <c r="EG31" s="219"/>
      <c r="EH31" s="218"/>
      <c r="EI31" s="218"/>
      <c r="EJ31" s="218"/>
      <c r="EK31" s="218"/>
      <c r="EL31" s="218"/>
      <c r="EM31" s="220"/>
      <c r="EN31" s="45"/>
      <c r="EO31" s="45"/>
      <c r="EP31" s="45"/>
      <c r="EQ31" s="46"/>
      <c r="ER31" s="219"/>
      <c r="ES31" s="218"/>
      <c r="ET31" s="218"/>
      <c r="EU31" s="218"/>
      <c r="EV31" s="218"/>
      <c r="EW31" s="218"/>
      <c r="EX31" s="218"/>
      <c r="EY31" s="218"/>
      <c r="EZ31" s="218"/>
      <c r="FA31" s="218"/>
      <c r="FB31" s="218"/>
      <c r="FC31" s="218"/>
      <c r="FD31" s="220"/>
      <c r="FE31" s="45"/>
      <c r="FF31" s="45"/>
      <c r="FG31" s="45"/>
      <c r="FH31" s="45"/>
      <c r="FI31" s="45"/>
      <c r="FJ31" s="45"/>
      <c r="FK31" s="45"/>
      <c r="FL31" s="45"/>
      <c r="FM31" s="45"/>
      <c r="FN31" s="46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7"/>
    </row>
    <row r="32" spans="1:196" ht="10.5" customHeight="1">
      <c r="A32" s="52"/>
      <c r="B32" s="277"/>
      <c r="C32" s="223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4"/>
      <c r="U32" s="53"/>
      <c r="V32" s="54"/>
      <c r="W32" s="54"/>
      <c r="X32" s="54"/>
      <c r="Y32" s="55"/>
      <c r="Z32" s="54"/>
      <c r="AA32" s="54"/>
      <c r="AB32" s="54"/>
      <c r="AC32" s="54"/>
      <c r="AD32" s="54"/>
      <c r="AE32" s="55"/>
      <c r="AF32" s="54"/>
      <c r="AG32" s="54"/>
      <c r="AH32" s="54"/>
      <c r="AI32" s="54"/>
      <c r="AJ32" s="54"/>
      <c r="AK32" s="55"/>
      <c r="AL32" s="223"/>
      <c r="AM32" s="223"/>
      <c r="AN32" s="223"/>
      <c r="AO32" s="223"/>
      <c r="AP32" s="223"/>
      <c r="AQ32" s="223"/>
      <c r="AR32" s="224"/>
      <c r="AS32" s="54"/>
      <c r="AT32" s="54"/>
      <c r="AU32" s="54"/>
      <c r="AV32" s="55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  <c r="BG32" s="223"/>
      <c r="BH32" s="223"/>
      <c r="BI32" s="224"/>
      <c r="BJ32" s="54"/>
      <c r="BK32" s="54"/>
      <c r="BL32" s="54"/>
      <c r="BM32" s="54"/>
      <c r="BN32" s="54"/>
      <c r="BO32" s="54"/>
      <c r="BP32" s="54"/>
      <c r="BQ32" s="54"/>
      <c r="BR32" s="54"/>
      <c r="BS32" s="55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6"/>
      <c r="CT32" s="5"/>
      <c r="CU32" s="6"/>
      <c r="CV32" s="6"/>
      <c r="CW32" s="277"/>
      <c r="CX32" s="223"/>
      <c r="CY32" s="223"/>
      <c r="CZ32" s="223"/>
      <c r="DA32" s="223"/>
      <c r="DB32" s="223"/>
      <c r="DC32" s="223"/>
      <c r="DD32" s="223"/>
      <c r="DE32" s="223"/>
      <c r="DF32" s="223"/>
      <c r="DG32" s="223"/>
      <c r="DH32" s="223"/>
      <c r="DI32" s="223"/>
      <c r="DJ32" s="223"/>
      <c r="DK32" s="223"/>
      <c r="DL32" s="223"/>
      <c r="DM32" s="223"/>
      <c r="DN32" s="223"/>
      <c r="DO32" s="224"/>
      <c r="DP32" s="53"/>
      <c r="DQ32" s="54"/>
      <c r="DR32" s="54"/>
      <c r="DS32" s="54"/>
      <c r="DT32" s="55"/>
      <c r="DU32" s="54"/>
      <c r="DV32" s="54"/>
      <c r="DW32" s="54"/>
      <c r="DX32" s="54"/>
      <c r="DY32" s="54"/>
      <c r="DZ32" s="55"/>
      <c r="EA32" s="54"/>
      <c r="EB32" s="54"/>
      <c r="EC32" s="54"/>
      <c r="ED32" s="54"/>
      <c r="EE32" s="54"/>
      <c r="EF32" s="55"/>
      <c r="EG32" s="223"/>
      <c r="EH32" s="223"/>
      <c r="EI32" s="223"/>
      <c r="EJ32" s="223"/>
      <c r="EK32" s="223"/>
      <c r="EL32" s="223"/>
      <c r="EM32" s="224"/>
      <c r="EN32" s="54"/>
      <c r="EO32" s="54"/>
      <c r="EP32" s="54"/>
      <c r="EQ32" s="55"/>
      <c r="ER32" s="223"/>
      <c r="ES32" s="223"/>
      <c r="ET32" s="223"/>
      <c r="EU32" s="223"/>
      <c r="EV32" s="223"/>
      <c r="EW32" s="223"/>
      <c r="EX32" s="223"/>
      <c r="EY32" s="223"/>
      <c r="EZ32" s="223"/>
      <c r="FA32" s="223"/>
      <c r="FB32" s="223"/>
      <c r="FC32" s="223"/>
      <c r="FD32" s="224"/>
      <c r="FE32" s="54"/>
      <c r="FF32" s="54"/>
      <c r="FG32" s="54"/>
      <c r="FH32" s="54"/>
      <c r="FI32" s="54"/>
      <c r="FJ32" s="54"/>
      <c r="FK32" s="54"/>
      <c r="FL32" s="54"/>
      <c r="FM32" s="54"/>
      <c r="FN32" s="55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6"/>
    </row>
    <row r="33" spans="1:196" ht="3.75" customHeight="1">
      <c r="A33" s="28"/>
      <c r="B33" s="29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6"/>
      <c r="CS33" s="6"/>
      <c r="CT33" s="5"/>
      <c r="CU33" s="6"/>
      <c r="CV33" s="6"/>
      <c r="CW33" s="29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6"/>
      <c r="GN33" s="6"/>
    </row>
    <row r="34" spans="1:196" ht="9" customHeight="1">
      <c r="A34" s="260" t="s">
        <v>48</v>
      </c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218"/>
      <c r="AG34" s="218"/>
      <c r="AH34" s="218"/>
      <c r="AI34" s="218"/>
      <c r="AJ34" s="218"/>
      <c r="AK34" s="218"/>
      <c r="AL34" s="218"/>
      <c r="AM34" s="218"/>
      <c r="AN34" s="218"/>
      <c r="AO34" s="218"/>
      <c r="AP34" s="218"/>
      <c r="AQ34" s="218"/>
      <c r="AR34" s="218"/>
      <c r="AS34" s="218"/>
      <c r="AT34" s="218"/>
      <c r="AU34" s="218"/>
      <c r="AV34" s="218"/>
      <c r="AW34" s="57"/>
      <c r="AX34" s="260" t="s">
        <v>49</v>
      </c>
      <c r="AY34" s="218"/>
      <c r="AZ34" s="218"/>
      <c r="BA34" s="218"/>
      <c r="BB34" s="218"/>
      <c r="BC34" s="218"/>
      <c r="BD34" s="218"/>
      <c r="BE34" s="218"/>
      <c r="BF34" s="218"/>
      <c r="BG34" s="218"/>
      <c r="BH34" s="218"/>
      <c r="BI34" s="218"/>
      <c r="BJ34" s="218"/>
      <c r="BK34" s="218"/>
      <c r="BL34" s="218"/>
      <c r="BM34" s="218"/>
      <c r="BN34" s="218"/>
      <c r="BO34" s="218"/>
      <c r="BP34" s="218"/>
      <c r="BQ34" s="218"/>
      <c r="BR34" s="218"/>
      <c r="BS34" s="218"/>
      <c r="BT34" s="218"/>
      <c r="BU34" s="218"/>
      <c r="BV34" s="218"/>
      <c r="BW34" s="218"/>
      <c r="BX34" s="218"/>
      <c r="BY34" s="218"/>
      <c r="BZ34" s="218"/>
      <c r="CA34" s="218"/>
      <c r="CB34" s="218"/>
      <c r="CC34" s="218"/>
      <c r="CD34" s="218"/>
      <c r="CE34" s="218"/>
      <c r="CF34" s="218"/>
      <c r="CG34" s="218"/>
      <c r="CH34" s="218"/>
      <c r="CI34" s="218"/>
      <c r="CJ34" s="218"/>
      <c r="CK34" s="218"/>
      <c r="CL34" s="218"/>
      <c r="CM34" s="218"/>
      <c r="CN34" s="218"/>
      <c r="CO34" s="218"/>
      <c r="CP34" s="218"/>
      <c r="CQ34" s="218"/>
      <c r="CR34" s="218"/>
      <c r="CS34" s="26"/>
      <c r="CT34" s="5"/>
      <c r="CU34" s="6"/>
      <c r="CV34" s="260" t="s">
        <v>48</v>
      </c>
      <c r="CW34" s="218"/>
      <c r="CX34" s="218"/>
      <c r="CY34" s="218"/>
      <c r="CZ34" s="218"/>
      <c r="DA34" s="218"/>
      <c r="DB34" s="218"/>
      <c r="DC34" s="218"/>
      <c r="DD34" s="218"/>
      <c r="DE34" s="218"/>
      <c r="DF34" s="218"/>
      <c r="DG34" s="218"/>
      <c r="DH34" s="218"/>
      <c r="DI34" s="218"/>
      <c r="DJ34" s="218"/>
      <c r="DK34" s="218"/>
      <c r="DL34" s="218"/>
      <c r="DM34" s="218"/>
      <c r="DN34" s="218"/>
      <c r="DO34" s="218"/>
      <c r="DP34" s="218"/>
      <c r="DQ34" s="218"/>
      <c r="DR34" s="218"/>
      <c r="DS34" s="218"/>
      <c r="DT34" s="218"/>
      <c r="DU34" s="218"/>
      <c r="DV34" s="218"/>
      <c r="DW34" s="218"/>
      <c r="DX34" s="218"/>
      <c r="DY34" s="218"/>
      <c r="DZ34" s="218"/>
      <c r="EA34" s="218"/>
      <c r="EB34" s="218"/>
      <c r="EC34" s="218"/>
      <c r="ED34" s="218"/>
      <c r="EE34" s="218"/>
      <c r="EF34" s="218"/>
      <c r="EG34" s="218"/>
      <c r="EH34" s="218"/>
      <c r="EI34" s="218"/>
      <c r="EJ34" s="218"/>
      <c r="EK34" s="218"/>
      <c r="EL34" s="218"/>
      <c r="EM34" s="218"/>
      <c r="EN34" s="218"/>
      <c r="EO34" s="218"/>
      <c r="EP34" s="218"/>
      <c r="EQ34" s="218"/>
      <c r="ER34" s="57"/>
      <c r="ES34" s="260" t="s">
        <v>49</v>
      </c>
      <c r="ET34" s="218"/>
      <c r="EU34" s="218"/>
      <c r="EV34" s="218"/>
      <c r="EW34" s="218"/>
      <c r="EX34" s="218"/>
      <c r="EY34" s="218"/>
      <c r="EZ34" s="218"/>
      <c r="FA34" s="218"/>
      <c r="FB34" s="218"/>
      <c r="FC34" s="218"/>
      <c r="FD34" s="218"/>
      <c r="FE34" s="218"/>
      <c r="FF34" s="218"/>
      <c r="FG34" s="218"/>
      <c r="FH34" s="218"/>
      <c r="FI34" s="218"/>
      <c r="FJ34" s="218"/>
      <c r="FK34" s="218"/>
      <c r="FL34" s="218"/>
      <c r="FM34" s="218"/>
      <c r="FN34" s="218"/>
      <c r="FO34" s="218"/>
      <c r="FP34" s="218"/>
      <c r="FQ34" s="218"/>
      <c r="FR34" s="218"/>
      <c r="FS34" s="218"/>
      <c r="FT34" s="218"/>
      <c r="FU34" s="218"/>
      <c r="FV34" s="218"/>
      <c r="FW34" s="218"/>
      <c r="FX34" s="218"/>
      <c r="FY34" s="218"/>
      <c r="FZ34" s="218"/>
      <c r="GA34" s="218"/>
      <c r="GB34" s="218"/>
      <c r="GC34" s="218"/>
      <c r="GD34" s="218"/>
      <c r="GE34" s="218"/>
      <c r="GF34" s="218"/>
      <c r="GG34" s="218"/>
      <c r="GH34" s="218"/>
      <c r="GI34" s="218"/>
      <c r="GJ34" s="218"/>
      <c r="GK34" s="218"/>
      <c r="GL34" s="218"/>
      <c r="GM34" s="218"/>
      <c r="GN34" s="26"/>
    </row>
    <row r="35" spans="1:196" ht="10.5" customHeight="1">
      <c r="A35" s="218"/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8"/>
      <c r="AA35" s="218"/>
      <c r="AB35" s="218"/>
      <c r="AC35" s="218"/>
      <c r="AD35" s="218"/>
      <c r="AE35" s="218"/>
      <c r="AF35" s="218"/>
      <c r="AG35" s="218"/>
      <c r="AH35" s="218"/>
      <c r="AI35" s="218"/>
      <c r="AJ35" s="218"/>
      <c r="AK35" s="218"/>
      <c r="AL35" s="218"/>
      <c r="AM35" s="218"/>
      <c r="AN35" s="218"/>
      <c r="AO35" s="218"/>
      <c r="AP35" s="218"/>
      <c r="AQ35" s="218"/>
      <c r="AR35" s="218"/>
      <c r="AS35" s="218"/>
      <c r="AT35" s="218"/>
      <c r="AU35" s="218"/>
      <c r="AV35" s="218"/>
      <c r="AW35" s="57"/>
      <c r="AX35" s="218"/>
      <c r="AY35" s="218"/>
      <c r="AZ35" s="218"/>
      <c r="BA35" s="218"/>
      <c r="BB35" s="218"/>
      <c r="BC35" s="218"/>
      <c r="BD35" s="218"/>
      <c r="BE35" s="218"/>
      <c r="BF35" s="218"/>
      <c r="BG35" s="218"/>
      <c r="BH35" s="218"/>
      <c r="BI35" s="218"/>
      <c r="BJ35" s="218"/>
      <c r="BK35" s="218"/>
      <c r="BL35" s="218"/>
      <c r="BM35" s="218"/>
      <c r="BN35" s="218"/>
      <c r="BO35" s="218"/>
      <c r="BP35" s="218"/>
      <c r="BQ35" s="218"/>
      <c r="BR35" s="218"/>
      <c r="BS35" s="218"/>
      <c r="BT35" s="218"/>
      <c r="BU35" s="218"/>
      <c r="BV35" s="218"/>
      <c r="BW35" s="218"/>
      <c r="BX35" s="218"/>
      <c r="BY35" s="218"/>
      <c r="BZ35" s="218"/>
      <c r="CA35" s="218"/>
      <c r="CB35" s="218"/>
      <c r="CC35" s="218"/>
      <c r="CD35" s="218"/>
      <c r="CE35" s="218"/>
      <c r="CF35" s="218"/>
      <c r="CG35" s="218"/>
      <c r="CH35" s="218"/>
      <c r="CI35" s="218"/>
      <c r="CJ35" s="218"/>
      <c r="CK35" s="218"/>
      <c r="CL35" s="218"/>
      <c r="CM35" s="218"/>
      <c r="CN35" s="218"/>
      <c r="CO35" s="218"/>
      <c r="CP35" s="218"/>
      <c r="CQ35" s="218"/>
      <c r="CR35" s="218"/>
      <c r="CS35" s="26"/>
      <c r="CT35" s="5"/>
      <c r="CU35" s="6"/>
      <c r="CV35" s="218"/>
      <c r="CW35" s="218"/>
      <c r="CX35" s="218"/>
      <c r="CY35" s="218"/>
      <c r="CZ35" s="218"/>
      <c r="DA35" s="218"/>
      <c r="DB35" s="218"/>
      <c r="DC35" s="218"/>
      <c r="DD35" s="218"/>
      <c r="DE35" s="218"/>
      <c r="DF35" s="218"/>
      <c r="DG35" s="218"/>
      <c r="DH35" s="218"/>
      <c r="DI35" s="218"/>
      <c r="DJ35" s="218"/>
      <c r="DK35" s="218"/>
      <c r="DL35" s="218"/>
      <c r="DM35" s="218"/>
      <c r="DN35" s="218"/>
      <c r="DO35" s="218"/>
      <c r="DP35" s="218"/>
      <c r="DQ35" s="218"/>
      <c r="DR35" s="218"/>
      <c r="DS35" s="218"/>
      <c r="DT35" s="218"/>
      <c r="DU35" s="218"/>
      <c r="DV35" s="218"/>
      <c r="DW35" s="218"/>
      <c r="DX35" s="218"/>
      <c r="DY35" s="218"/>
      <c r="DZ35" s="218"/>
      <c r="EA35" s="218"/>
      <c r="EB35" s="218"/>
      <c r="EC35" s="218"/>
      <c r="ED35" s="218"/>
      <c r="EE35" s="218"/>
      <c r="EF35" s="218"/>
      <c r="EG35" s="218"/>
      <c r="EH35" s="218"/>
      <c r="EI35" s="218"/>
      <c r="EJ35" s="218"/>
      <c r="EK35" s="218"/>
      <c r="EL35" s="218"/>
      <c r="EM35" s="218"/>
      <c r="EN35" s="218"/>
      <c r="EO35" s="218"/>
      <c r="EP35" s="218"/>
      <c r="EQ35" s="218"/>
      <c r="ER35" s="57"/>
      <c r="ES35" s="218"/>
      <c r="ET35" s="218"/>
      <c r="EU35" s="218"/>
      <c r="EV35" s="218"/>
      <c r="EW35" s="218"/>
      <c r="EX35" s="218"/>
      <c r="EY35" s="218"/>
      <c r="EZ35" s="218"/>
      <c r="FA35" s="218"/>
      <c r="FB35" s="218"/>
      <c r="FC35" s="218"/>
      <c r="FD35" s="218"/>
      <c r="FE35" s="218"/>
      <c r="FF35" s="218"/>
      <c r="FG35" s="218"/>
      <c r="FH35" s="218"/>
      <c r="FI35" s="218"/>
      <c r="FJ35" s="218"/>
      <c r="FK35" s="218"/>
      <c r="FL35" s="218"/>
      <c r="FM35" s="218"/>
      <c r="FN35" s="218"/>
      <c r="FO35" s="218"/>
      <c r="FP35" s="218"/>
      <c r="FQ35" s="218"/>
      <c r="FR35" s="218"/>
      <c r="FS35" s="218"/>
      <c r="FT35" s="218"/>
      <c r="FU35" s="218"/>
      <c r="FV35" s="218"/>
      <c r="FW35" s="218"/>
      <c r="FX35" s="218"/>
      <c r="FY35" s="218"/>
      <c r="FZ35" s="218"/>
      <c r="GA35" s="218"/>
      <c r="GB35" s="218"/>
      <c r="GC35" s="218"/>
      <c r="GD35" s="218"/>
      <c r="GE35" s="218"/>
      <c r="GF35" s="218"/>
      <c r="GG35" s="218"/>
      <c r="GH35" s="218"/>
      <c r="GI35" s="218"/>
      <c r="GJ35" s="218"/>
      <c r="GK35" s="218"/>
      <c r="GL35" s="218"/>
      <c r="GM35" s="218"/>
      <c r="GN35" s="26"/>
    </row>
    <row r="36" spans="1:196" ht="2.25" customHeight="1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25"/>
      <c r="N36" s="218"/>
      <c r="O36" s="218"/>
      <c r="P36" s="218"/>
      <c r="Q36" s="218"/>
      <c r="R36" s="218"/>
      <c r="S36" s="218"/>
      <c r="T36" s="218"/>
      <c r="U36" s="218"/>
      <c r="V36" s="218"/>
      <c r="W36" s="218"/>
      <c r="X36" s="218"/>
      <c r="Y36" s="218"/>
      <c r="Z36" s="218"/>
      <c r="AA36" s="218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8"/>
      <c r="AQ36" s="218"/>
      <c r="AR36" s="218"/>
      <c r="AS36" s="218"/>
      <c r="AT36" s="218"/>
      <c r="AU36" s="218"/>
      <c r="AV36" s="28"/>
      <c r="AW36" s="57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25"/>
      <c r="BK36" s="218"/>
      <c r="BL36" s="218"/>
      <c r="BM36" s="218"/>
      <c r="BN36" s="218"/>
      <c r="BO36" s="218"/>
      <c r="BP36" s="218"/>
      <c r="BQ36" s="218"/>
      <c r="BR36" s="218"/>
      <c r="BS36" s="218"/>
      <c r="BT36" s="218"/>
      <c r="BU36" s="218"/>
      <c r="BV36" s="218"/>
      <c r="BW36" s="218"/>
      <c r="BX36" s="218"/>
      <c r="BY36" s="218"/>
      <c r="BZ36" s="218"/>
      <c r="CA36" s="218"/>
      <c r="CB36" s="218"/>
      <c r="CC36" s="218"/>
      <c r="CD36" s="218"/>
      <c r="CE36" s="218"/>
      <c r="CF36" s="218"/>
      <c r="CG36" s="218"/>
      <c r="CH36" s="218"/>
      <c r="CI36" s="218"/>
      <c r="CJ36" s="218"/>
      <c r="CK36" s="218"/>
      <c r="CL36" s="218"/>
      <c r="CM36" s="218"/>
      <c r="CN36" s="218"/>
      <c r="CO36" s="218"/>
      <c r="CP36" s="218"/>
      <c r="CQ36" s="218"/>
      <c r="CR36" s="218"/>
      <c r="CS36" s="28"/>
      <c r="CT36" s="5"/>
      <c r="CU36" s="6"/>
      <c r="CV36" s="28"/>
      <c r="CW36" s="29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25"/>
      <c r="DI36" s="218"/>
      <c r="DJ36" s="218"/>
      <c r="DK36" s="218"/>
      <c r="DL36" s="218"/>
      <c r="DM36" s="218"/>
      <c r="DN36" s="218"/>
      <c r="DO36" s="218"/>
      <c r="DP36" s="218"/>
      <c r="DQ36" s="218"/>
      <c r="DR36" s="218"/>
      <c r="DS36" s="218"/>
      <c r="DT36" s="218"/>
      <c r="DU36" s="218"/>
      <c r="DV36" s="218"/>
      <c r="DW36" s="218"/>
      <c r="DX36" s="218"/>
      <c r="DY36" s="218"/>
      <c r="DZ36" s="218"/>
      <c r="EA36" s="218"/>
      <c r="EB36" s="218"/>
      <c r="EC36" s="218"/>
      <c r="ED36" s="218"/>
      <c r="EE36" s="218"/>
      <c r="EF36" s="218"/>
      <c r="EG36" s="218"/>
      <c r="EH36" s="218"/>
      <c r="EI36" s="218"/>
      <c r="EJ36" s="218"/>
      <c r="EK36" s="218"/>
      <c r="EL36" s="218"/>
      <c r="EM36" s="218"/>
      <c r="EN36" s="218"/>
      <c r="EO36" s="218"/>
      <c r="EP36" s="218"/>
      <c r="EQ36" s="28"/>
      <c r="ER36" s="57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25"/>
      <c r="FF36" s="218"/>
      <c r="FG36" s="218"/>
      <c r="FH36" s="218"/>
      <c r="FI36" s="218"/>
      <c r="FJ36" s="218"/>
      <c r="FK36" s="218"/>
      <c r="FL36" s="218"/>
      <c r="FM36" s="218"/>
      <c r="FN36" s="218"/>
      <c r="FO36" s="218"/>
      <c r="FP36" s="218"/>
      <c r="FQ36" s="218"/>
      <c r="FR36" s="218"/>
      <c r="FS36" s="218"/>
      <c r="FT36" s="218"/>
      <c r="FU36" s="218"/>
      <c r="FV36" s="218"/>
      <c r="FW36" s="218"/>
      <c r="FX36" s="218"/>
      <c r="FY36" s="218"/>
      <c r="FZ36" s="218"/>
      <c r="GA36" s="218"/>
      <c r="GB36" s="218"/>
      <c r="GC36" s="218"/>
      <c r="GD36" s="218"/>
      <c r="GE36" s="218"/>
      <c r="GF36" s="218"/>
      <c r="GG36" s="218"/>
      <c r="GH36" s="218"/>
      <c r="GI36" s="218"/>
      <c r="GJ36" s="218"/>
      <c r="GK36" s="218"/>
      <c r="GL36" s="218"/>
      <c r="GM36" s="218"/>
      <c r="GN36" s="28"/>
    </row>
    <row r="37" spans="1:196" ht="9" customHeight="1">
      <c r="A37" s="58"/>
      <c r="B37" s="59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225"/>
      <c r="N37" s="232" t="str">
        <f>'0'!$AT$2</f>
        <v/>
      </c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3"/>
      <c r="AB37" s="233"/>
      <c r="AC37" s="233"/>
      <c r="AD37" s="233"/>
      <c r="AE37" s="233"/>
      <c r="AF37" s="233"/>
      <c r="AG37" s="233"/>
      <c r="AH37" s="233"/>
      <c r="AI37" s="233"/>
      <c r="AJ37" s="233"/>
      <c r="AK37" s="233"/>
      <c r="AL37" s="233"/>
      <c r="AM37" s="233"/>
      <c r="AN37" s="233"/>
      <c r="AO37" s="233"/>
      <c r="AP37" s="233"/>
      <c r="AQ37" s="233"/>
      <c r="AR37" s="233"/>
      <c r="AS37" s="233"/>
      <c r="AT37" s="234"/>
      <c r="AU37" s="225"/>
      <c r="AV37" s="60"/>
      <c r="AW37" s="57"/>
      <c r="AY37" s="28"/>
      <c r="AZ37" s="28"/>
      <c r="BJ37" s="225"/>
      <c r="BK37" s="240" t="str">
        <f>'0'!$AU$2</f>
        <v/>
      </c>
      <c r="BL37" s="233"/>
      <c r="BM37" s="233"/>
      <c r="BN37" s="233"/>
      <c r="BO37" s="233"/>
      <c r="BP37" s="233"/>
      <c r="BQ37" s="233"/>
      <c r="BR37" s="233"/>
      <c r="BS37" s="233"/>
      <c r="BT37" s="233"/>
      <c r="BU37" s="233"/>
      <c r="BV37" s="233"/>
      <c r="BW37" s="233"/>
      <c r="BX37" s="233"/>
      <c r="BY37" s="233"/>
      <c r="BZ37" s="233"/>
      <c r="CA37" s="233"/>
      <c r="CB37" s="233"/>
      <c r="CC37" s="233"/>
      <c r="CD37" s="233"/>
      <c r="CE37" s="233"/>
      <c r="CF37" s="233"/>
      <c r="CG37" s="233"/>
      <c r="CH37" s="233"/>
      <c r="CI37" s="233"/>
      <c r="CJ37" s="233"/>
      <c r="CK37" s="233"/>
      <c r="CL37" s="233"/>
      <c r="CM37" s="233"/>
      <c r="CN37" s="233"/>
      <c r="CO37" s="233"/>
      <c r="CP37" s="233"/>
      <c r="CQ37" s="234"/>
      <c r="CR37" s="225"/>
      <c r="CS37" s="60"/>
      <c r="CT37" s="5"/>
      <c r="CU37" s="6"/>
      <c r="CV37" s="58"/>
      <c r="CW37" s="59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225"/>
      <c r="DI37" s="232" t="str">
        <f>'0'!$AT$3</f>
        <v/>
      </c>
      <c r="DJ37" s="233"/>
      <c r="DK37" s="233"/>
      <c r="DL37" s="233"/>
      <c r="DM37" s="233"/>
      <c r="DN37" s="233"/>
      <c r="DO37" s="233"/>
      <c r="DP37" s="233"/>
      <c r="DQ37" s="233"/>
      <c r="DR37" s="233"/>
      <c r="DS37" s="233"/>
      <c r="DT37" s="233"/>
      <c r="DU37" s="233"/>
      <c r="DV37" s="233"/>
      <c r="DW37" s="233"/>
      <c r="DX37" s="233"/>
      <c r="DY37" s="233"/>
      <c r="DZ37" s="233"/>
      <c r="EA37" s="233"/>
      <c r="EB37" s="233"/>
      <c r="EC37" s="233"/>
      <c r="ED37" s="233"/>
      <c r="EE37" s="233"/>
      <c r="EF37" s="233"/>
      <c r="EG37" s="233"/>
      <c r="EH37" s="233"/>
      <c r="EI37" s="233"/>
      <c r="EJ37" s="233"/>
      <c r="EK37" s="233"/>
      <c r="EL37" s="233"/>
      <c r="EM37" s="233"/>
      <c r="EN37" s="233"/>
      <c r="EO37" s="234"/>
      <c r="EP37" s="225"/>
      <c r="EQ37" s="60"/>
      <c r="ER37" s="57"/>
      <c r="ET37" s="28"/>
      <c r="EU37" s="28"/>
      <c r="FE37" s="225" t="e">
        <f>#REF!=TRUE</f>
        <v>#REF!</v>
      </c>
      <c r="FF37" s="240" t="str">
        <f>'0'!$AU$3</f>
        <v/>
      </c>
      <c r="FG37" s="233"/>
      <c r="FH37" s="233"/>
      <c r="FI37" s="233"/>
      <c r="FJ37" s="233"/>
      <c r="FK37" s="233"/>
      <c r="FL37" s="233"/>
      <c r="FM37" s="233"/>
      <c r="FN37" s="233"/>
      <c r="FO37" s="233"/>
      <c r="FP37" s="233"/>
      <c r="FQ37" s="233"/>
      <c r="FR37" s="233"/>
      <c r="FS37" s="233"/>
      <c r="FT37" s="233"/>
      <c r="FU37" s="233"/>
      <c r="FV37" s="233"/>
      <c r="FW37" s="233"/>
      <c r="FX37" s="233"/>
      <c r="FY37" s="233"/>
      <c r="FZ37" s="233"/>
      <c r="GA37" s="233"/>
      <c r="GB37" s="233"/>
      <c r="GC37" s="233"/>
      <c r="GD37" s="233"/>
      <c r="GE37" s="233"/>
      <c r="GF37" s="233"/>
      <c r="GG37" s="233"/>
      <c r="GH37" s="233"/>
      <c r="GI37" s="233"/>
      <c r="GJ37" s="233"/>
      <c r="GK37" s="233"/>
      <c r="GL37" s="234"/>
      <c r="GM37" s="225"/>
      <c r="GN37" s="60"/>
    </row>
    <row r="38" spans="1:196" ht="6.75" customHeight="1">
      <c r="A38" s="58"/>
      <c r="B38" s="59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218"/>
      <c r="N38" s="235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36"/>
      <c r="AU38" s="218"/>
      <c r="AV38" s="60"/>
      <c r="AW38" s="57"/>
      <c r="AY38" s="28"/>
      <c r="AZ38" s="28"/>
      <c r="BJ38" s="218"/>
      <c r="BK38" s="235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8"/>
      <c r="CB38" s="218"/>
      <c r="CC38" s="218"/>
      <c r="CD38" s="218"/>
      <c r="CE38" s="218"/>
      <c r="CF38" s="218"/>
      <c r="CG38" s="218"/>
      <c r="CH38" s="218"/>
      <c r="CI38" s="218"/>
      <c r="CJ38" s="218"/>
      <c r="CK38" s="218"/>
      <c r="CL38" s="218"/>
      <c r="CM38" s="218"/>
      <c r="CN38" s="218"/>
      <c r="CO38" s="218"/>
      <c r="CP38" s="218"/>
      <c r="CQ38" s="236"/>
      <c r="CR38" s="218"/>
      <c r="CS38" s="60"/>
      <c r="CT38" s="5"/>
      <c r="CU38" s="6"/>
      <c r="CV38" s="58"/>
      <c r="CW38" s="59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218"/>
      <c r="DI38" s="235"/>
      <c r="DJ38" s="218"/>
      <c r="DK38" s="218"/>
      <c r="DL38" s="218"/>
      <c r="DM38" s="218"/>
      <c r="DN38" s="218"/>
      <c r="DO38" s="218"/>
      <c r="DP38" s="218"/>
      <c r="DQ38" s="218"/>
      <c r="DR38" s="218"/>
      <c r="DS38" s="218"/>
      <c r="DT38" s="218"/>
      <c r="DU38" s="218"/>
      <c r="DV38" s="218"/>
      <c r="DW38" s="218"/>
      <c r="DX38" s="218"/>
      <c r="DY38" s="218"/>
      <c r="DZ38" s="218"/>
      <c r="EA38" s="218"/>
      <c r="EB38" s="218"/>
      <c r="EC38" s="218"/>
      <c r="ED38" s="218"/>
      <c r="EE38" s="218"/>
      <c r="EF38" s="218"/>
      <c r="EG38" s="218"/>
      <c r="EH38" s="218"/>
      <c r="EI38" s="218"/>
      <c r="EJ38" s="218"/>
      <c r="EK38" s="218"/>
      <c r="EL38" s="218"/>
      <c r="EM38" s="218"/>
      <c r="EN38" s="218"/>
      <c r="EO38" s="236"/>
      <c r="EP38" s="218"/>
      <c r="EQ38" s="60"/>
      <c r="ER38" s="57"/>
      <c r="ET38" s="28"/>
      <c r="EU38" s="28"/>
      <c r="FE38" s="218"/>
      <c r="FF38" s="235"/>
      <c r="FG38" s="218"/>
      <c r="FH38" s="218"/>
      <c r="FI38" s="218"/>
      <c r="FJ38" s="218"/>
      <c r="FK38" s="218"/>
      <c r="FL38" s="218"/>
      <c r="FM38" s="218"/>
      <c r="FN38" s="218"/>
      <c r="FO38" s="218"/>
      <c r="FP38" s="218"/>
      <c r="FQ38" s="218"/>
      <c r="FR38" s="218"/>
      <c r="FS38" s="218"/>
      <c r="FT38" s="218"/>
      <c r="FU38" s="218"/>
      <c r="FV38" s="218"/>
      <c r="FW38" s="218"/>
      <c r="FX38" s="218"/>
      <c r="FY38" s="218"/>
      <c r="FZ38" s="218"/>
      <c r="GA38" s="218"/>
      <c r="GB38" s="218"/>
      <c r="GC38" s="218"/>
      <c r="GD38" s="218"/>
      <c r="GE38" s="218"/>
      <c r="GF38" s="218"/>
      <c r="GG38" s="218"/>
      <c r="GH38" s="218"/>
      <c r="GI38" s="218"/>
      <c r="GJ38" s="218"/>
      <c r="GK38" s="218"/>
      <c r="GL38" s="236"/>
      <c r="GM38" s="218"/>
      <c r="GN38" s="60"/>
    </row>
    <row r="39" spans="1:196" ht="9" customHeight="1">
      <c r="A39" s="58"/>
      <c r="B39" s="59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218"/>
      <c r="N39" s="235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/>
      <c r="AK39" s="218"/>
      <c r="AL39" s="218"/>
      <c r="AM39" s="218"/>
      <c r="AN39" s="218"/>
      <c r="AO39" s="218"/>
      <c r="AP39" s="218"/>
      <c r="AQ39" s="218"/>
      <c r="AR39" s="218"/>
      <c r="AS39" s="218"/>
      <c r="AT39" s="236"/>
      <c r="AU39" s="218"/>
      <c r="AV39" s="60"/>
      <c r="AW39" s="57"/>
      <c r="AY39" s="28"/>
      <c r="AZ39" s="28"/>
      <c r="BJ39" s="218"/>
      <c r="BK39" s="235"/>
      <c r="BL39" s="218"/>
      <c r="BM39" s="218"/>
      <c r="BN39" s="218"/>
      <c r="BO39" s="218"/>
      <c r="BP39" s="218"/>
      <c r="BQ39" s="218"/>
      <c r="BR39" s="218"/>
      <c r="BS39" s="218"/>
      <c r="BT39" s="218"/>
      <c r="BU39" s="218"/>
      <c r="BV39" s="218"/>
      <c r="BW39" s="218"/>
      <c r="BX39" s="218"/>
      <c r="BY39" s="218"/>
      <c r="BZ39" s="218"/>
      <c r="CA39" s="218"/>
      <c r="CB39" s="218"/>
      <c r="CC39" s="218"/>
      <c r="CD39" s="218"/>
      <c r="CE39" s="218"/>
      <c r="CF39" s="218"/>
      <c r="CG39" s="218"/>
      <c r="CH39" s="218"/>
      <c r="CI39" s="218"/>
      <c r="CJ39" s="218"/>
      <c r="CK39" s="218"/>
      <c r="CL39" s="218"/>
      <c r="CM39" s="218"/>
      <c r="CN39" s="218"/>
      <c r="CO39" s="218"/>
      <c r="CP39" s="218"/>
      <c r="CQ39" s="236"/>
      <c r="CR39" s="218"/>
      <c r="CS39" s="60"/>
      <c r="CT39" s="5"/>
      <c r="CU39" s="6"/>
      <c r="CV39" s="58"/>
      <c r="CW39" s="59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218"/>
      <c r="DI39" s="235"/>
      <c r="DJ39" s="218"/>
      <c r="DK39" s="218"/>
      <c r="DL39" s="218"/>
      <c r="DM39" s="218"/>
      <c r="DN39" s="218"/>
      <c r="DO39" s="218"/>
      <c r="DP39" s="218"/>
      <c r="DQ39" s="218"/>
      <c r="DR39" s="218"/>
      <c r="DS39" s="218"/>
      <c r="DT39" s="218"/>
      <c r="DU39" s="218"/>
      <c r="DV39" s="218"/>
      <c r="DW39" s="218"/>
      <c r="DX39" s="218"/>
      <c r="DY39" s="218"/>
      <c r="DZ39" s="218"/>
      <c r="EA39" s="218"/>
      <c r="EB39" s="218"/>
      <c r="EC39" s="218"/>
      <c r="ED39" s="218"/>
      <c r="EE39" s="218"/>
      <c r="EF39" s="218"/>
      <c r="EG39" s="218"/>
      <c r="EH39" s="218"/>
      <c r="EI39" s="218"/>
      <c r="EJ39" s="218"/>
      <c r="EK39" s="218"/>
      <c r="EL39" s="218"/>
      <c r="EM39" s="218"/>
      <c r="EN39" s="218"/>
      <c r="EO39" s="236"/>
      <c r="EP39" s="218"/>
      <c r="EQ39" s="60"/>
      <c r="ER39" s="57"/>
      <c r="ET39" s="28"/>
      <c r="EU39" s="28"/>
      <c r="FE39" s="218"/>
      <c r="FF39" s="235"/>
      <c r="FG39" s="218"/>
      <c r="FH39" s="218"/>
      <c r="FI39" s="218"/>
      <c r="FJ39" s="218"/>
      <c r="FK39" s="218"/>
      <c r="FL39" s="218"/>
      <c r="FM39" s="218"/>
      <c r="FN39" s="218"/>
      <c r="FO39" s="218"/>
      <c r="FP39" s="218"/>
      <c r="FQ39" s="218"/>
      <c r="FR39" s="218"/>
      <c r="FS39" s="218"/>
      <c r="FT39" s="218"/>
      <c r="FU39" s="218"/>
      <c r="FV39" s="218"/>
      <c r="FW39" s="218"/>
      <c r="FX39" s="218"/>
      <c r="FY39" s="218"/>
      <c r="FZ39" s="218"/>
      <c r="GA39" s="218"/>
      <c r="GB39" s="218"/>
      <c r="GC39" s="218"/>
      <c r="GD39" s="218"/>
      <c r="GE39" s="218"/>
      <c r="GF39" s="218"/>
      <c r="GG39" s="218"/>
      <c r="GH39" s="218"/>
      <c r="GI39" s="218"/>
      <c r="GJ39" s="218"/>
      <c r="GK39" s="218"/>
      <c r="GL39" s="236"/>
      <c r="GM39" s="218"/>
      <c r="GN39" s="60"/>
    </row>
    <row r="40" spans="1:196" ht="7.5" customHeight="1">
      <c r="A40" s="58"/>
      <c r="B40" s="59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218"/>
      <c r="N40" s="235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8"/>
      <c r="AT40" s="236"/>
      <c r="AU40" s="218"/>
      <c r="AV40" s="60"/>
      <c r="AW40" s="57"/>
      <c r="AY40" s="28"/>
      <c r="AZ40" s="28"/>
      <c r="BJ40" s="218"/>
      <c r="BK40" s="235"/>
      <c r="BL40" s="218"/>
      <c r="BM40" s="218"/>
      <c r="BN40" s="218"/>
      <c r="BO40" s="218"/>
      <c r="BP40" s="218"/>
      <c r="BQ40" s="218"/>
      <c r="BR40" s="218"/>
      <c r="BS40" s="218"/>
      <c r="BT40" s="218"/>
      <c r="BU40" s="218"/>
      <c r="BV40" s="218"/>
      <c r="BW40" s="218"/>
      <c r="BX40" s="218"/>
      <c r="BY40" s="218"/>
      <c r="BZ40" s="218"/>
      <c r="CA40" s="218"/>
      <c r="CB40" s="218"/>
      <c r="CC40" s="218"/>
      <c r="CD40" s="218"/>
      <c r="CE40" s="218"/>
      <c r="CF40" s="218"/>
      <c r="CG40" s="218"/>
      <c r="CH40" s="218"/>
      <c r="CI40" s="218"/>
      <c r="CJ40" s="218"/>
      <c r="CK40" s="218"/>
      <c r="CL40" s="218"/>
      <c r="CM40" s="218"/>
      <c r="CN40" s="218"/>
      <c r="CO40" s="218"/>
      <c r="CP40" s="218"/>
      <c r="CQ40" s="236"/>
      <c r="CR40" s="218"/>
      <c r="CS40" s="60"/>
      <c r="CT40" s="5"/>
      <c r="CU40" s="6"/>
      <c r="CV40" s="58"/>
      <c r="CW40" s="59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218"/>
      <c r="DI40" s="235"/>
      <c r="DJ40" s="218"/>
      <c r="DK40" s="218"/>
      <c r="DL40" s="218"/>
      <c r="DM40" s="218"/>
      <c r="DN40" s="218"/>
      <c r="DO40" s="218"/>
      <c r="DP40" s="218"/>
      <c r="DQ40" s="218"/>
      <c r="DR40" s="218"/>
      <c r="DS40" s="218"/>
      <c r="DT40" s="218"/>
      <c r="DU40" s="218"/>
      <c r="DV40" s="218"/>
      <c r="DW40" s="218"/>
      <c r="DX40" s="218"/>
      <c r="DY40" s="218"/>
      <c r="DZ40" s="218"/>
      <c r="EA40" s="218"/>
      <c r="EB40" s="218"/>
      <c r="EC40" s="218"/>
      <c r="ED40" s="218"/>
      <c r="EE40" s="218"/>
      <c r="EF40" s="218"/>
      <c r="EG40" s="218"/>
      <c r="EH40" s="218"/>
      <c r="EI40" s="218"/>
      <c r="EJ40" s="218"/>
      <c r="EK40" s="218"/>
      <c r="EL40" s="218"/>
      <c r="EM40" s="218"/>
      <c r="EN40" s="218"/>
      <c r="EO40" s="236"/>
      <c r="EP40" s="218"/>
      <c r="EQ40" s="60"/>
      <c r="ER40" s="57"/>
      <c r="ET40" s="28"/>
      <c r="EU40" s="28"/>
      <c r="FE40" s="218"/>
      <c r="FF40" s="235"/>
      <c r="FG40" s="218"/>
      <c r="FH40" s="218"/>
      <c r="FI40" s="218"/>
      <c r="FJ40" s="218"/>
      <c r="FK40" s="218"/>
      <c r="FL40" s="218"/>
      <c r="FM40" s="218"/>
      <c r="FN40" s="218"/>
      <c r="FO40" s="218"/>
      <c r="FP40" s="218"/>
      <c r="FQ40" s="218"/>
      <c r="FR40" s="218"/>
      <c r="FS40" s="218"/>
      <c r="FT40" s="218"/>
      <c r="FU40" s="218"/>
      <c r="FV40" s="218"/>
      <c r="FW40" s="218"/>
      <c r="FX40" s="218"/>
      <c r="FY40" s="218"/>
      <c r="FZ40" s="218"/>
      <c r="GA40" s="218"/>
      <c r="GB40" s="218"/>
      <c r="GC40" s="218"/>
      <c r="GD40" s="218"/>
      <c r="GE40" s="218"/>
      <c r="GF40" s="218"/>
      <c r="GG40" s="218"/>
      <c r="GH40" s="218"/>
      <c r="GI40" s="218"/>
      <c r="GJ40" s="218"/>
      <c r="GK40" s="218"/>
      <c r="GL40" s="236"/>
      <c r="GM40" s="218"/>
      <c r="GN40" s="60"/>
    </row>
    <row r="41" spans="1:196" ht="9" customHeight="1">
      <c r="A41" s="58"/>
      <c r="B41" s="59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218"/>
      <c r="N41" s="235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  <c r="Z41" s="218"/>
      <c r="AA41" s="218"/>
      <c r="AB41" s="218"/>
      <c r="AC41" s="218"/>
      <c r="AD41" s="218"/>
      <c r="AE41" s="218"/>
      <c r="AF41" s="218"/>
      <c r="AG41" s="218"/>
      <c r="AH41" s="218"/>
      <c r="AI41" s="218"/>
      <c r="AJ41" s="218"/>
      <c r="AK41" s="218"/>
      <c r="AL41" s="218"/>
      <c r="AM41" s="218"/>
      <c r="AN41" s="218"/>
      <c r="AO41" s="218"/>
      <c r="AP41" s="218"/>
      <c r="AQ41" s="218"/>
      <c r="AR41" s="218"/>
      <c r="AS41" s="218"/>
      <c r="AT41" s="236"/>
      <c r="AU41" s="218"/>
      <c r="AV41" s="60"/>
      <c r="AW41" s="57"/>
      <c r="AY41" s="28"/>
      <c r="AZ41" s="28"/>
      <c r="BJ41" s="218"/>
      <c r="BK41" s="235"/>
      <c r="BL41" s="218"/>
      <c r="BM41" s="218"/>
      <c r="BN41" s="218"/>
      <c r="BO41" s="218"/>
      <c r="BP41" s="218"/>
      <c r="BQ41" s="218"/>
      <c r="BR41" s="218"/>
      <c r="BS41" s="218"/>
      <c r="BT41" s="218"/>
      <c r="BU41" s="218"/>
      <c r="BV41" s="218"/>
      <c r="BW41" s="218"/>
      <c r="BX41" s="218"/>
      <c r="BY41" s="218"/>
      <c r="BZ41" s="218"/>
      <c r="CA41" s="218"/>
      <c r="CB41" s="218"/>
      <c r="CC41" s="218"/>
      <c r="CD41" s="218"/>
      <c r="CE41" s="218"/>
      <c r="CF41" s="218"/>
      <c r="CG41" s="218"/>
      <c r="CH41" s="218"/>
      <c r="CI41" s="218"/>
      <c r="CJ41" s="218"/>
      <c r="CK41" s="218"/>
      <c r="CL41" s="218"/>
      <c r="CM41" s="218"/>
      <c r="CN41" s="218"/>
      <c r="CO41" s="218"/>
      <c r="CP41" s="218"/>
      <c r="CQ41" s="236"/>
      <c r="CR41" s="218"/>
      <c r="CS41" s="60"/>
      <c r="CT41" s="5"/>
      <c r="CU41" s="6"/>
      <c r="CV41" s="58"/>
      <c r="CW41" s="59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218"/>
      <c r="DI41" s="235"/>
      <c r="DJ41" s="218"/>
      <c r="DK41" s="218"/>
      <c r="DL41" s="218"/>
      <c r="DM41" s="218"/>
      <c r="DN41" s="218"/>
      <c r="DO41" s="218"/>
      <c r="DP41" s="218"/>
      <c r="DQ41" s="218"/>
      <c r="DR41" s="218"/>
      <c r="DS41" s="218"/>
      <c r="DT41" s="218"/>
      <c r="DU41" s="218"/>
      <c r="DV41" s="218"/>
      <c r="DW41" s="218"/>
      <c r="DX41" s="218"/>
      <c r="DY41" s="218"/>
      <c r="DZ41" s="218"/>
      <c r="EA41" s="218"/>
      <c r="EB41" s="218"/>
      <c r="EC41" s="218"/>
      <c r="ED41" s="218"/>
      <c r="EE41" s="218"/>
      <c r="EF41" s="218"/>
      <c r="EG41" s="218"/>
      <c r="EH41" s="218"/>
      <c r="EI41" s="218"/>
      <c r="EJ41" s="218"/>
      <c r="EK41" s="218"/>
      <c r="EL41" s="218"/>
      <c r="EM41" s="218"/>
      <c r="EN41" s="218"/>
      <c r="EO41" s="236"/>
      <c r="EP41" s="218"/>
      <c r="EQ41" s="60"/>
      <c r="ER41" s="57"/>
      <c r="ET41" s="28"/>
      <c r="EU41" s="28"/>
      <c r="FE41" s="218"/>
      <c r="FF41" s="235"/>
      <c r="FG41" s="218"/>
      <c r="FH41" s="218"/>
      <c r="FI41" s="218"/>
      <c r="FJ41" s="218"/>
      <c r="FK41" s="218"/>
      <c r="FL41" s="218"/>
      <c r="FM41" s="218"/>
      <c r="FN41" s="218"/>
      <c r="FO41" s="218"/>
      <c r="FP41" s="218"/>
      <c r="FQ41" s="218"/>
      <c r="FR41" s="218"/>
      <c r="FS41" s="218"/>
      <c r="FT41" s="218"/>
      <c r="FU41" s="218"/>
      <c r="FV41" s="218"/>
      <c r="FW41" s="218"/>
      <c r="FX41" s="218"/>
      <c r="FY41" s="218"/>
      <c r="FZ41" s="218"/>
      <c r="GA41" s="218"/>
      <c r="GB41" s="218"/>
      <c r="GC41" s="218"/>
      <c r="GD41" s="218"/>
      <c r="GE41" s="218"/>
      <c r="GF41" s="218"/>
      <c r="GG41" s="218"/>
      <c r="GH41" s="218"/>
      <c r="GI41" s="218"/>
      <c r="GJ41" s="218"/>
      <c r="GK41" s="218"/>
      <c r="GL41" s="236"/>
      <c r="GM41" s="218"/>
      <c r="GN41" s="60"/>
    </row>
    <row r="42" spans="1:196" ht="9" customHeight="1">
      <c r="A42" s="58"/>
      <c r="B42" s="59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218"/>
      <c r="N42" s="235"/>
      <c r="O42" s="218"/>
      <c r="P42" s="218"/>
      <c r="Q42" s="218"/>
      <c r="R42" s="218"/>
      <c r="S42" s="218"/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8"/>
      <c r="AT42" s="236"/>
      <c r="AU42" s="218"/>
      <c r="AV42" s="60"/>
      <c r="AW42" s="57"/>
      <c r="AX42" s="228" t="s">
        <v>50</v>
      </c>
      <c r="AY42" s="229"/>
      <c r="AZ42" s="229"/>
      <c r="BA42" s="229"/>
      <c r="BB42" s="229"/>
      <c r="BC42" s="229"/>
      <c r="BD42" s="229"/>
      <c r="BE42" s="229"/>
      <c r="BF42" s="229"/>
      <c r="BG42" s="229"/>
      <c r="BH42" s="229"/>
      <c r="BI42" s="61"/>
      <c r="BJ42" s="218"/>
      <c r="BK42" s="235"/>
      <c r="BL42" s="218"/>
      <c r="BM42" s="218"/>
      <c r="BN42" s="218"/>
      <c r="BO42" s="218"/>
      <c r="BP42" s="218"/>
      <c r="BQ42" s="218"/>
      <c r="BR42" s="218"/>
      <c r="BS42" s="218"/>
      <c r="BT42" s="218"/>
      <c r="BU42" s="218"/>
      <c r="BV42" s="218"/>
      <c r="BW42" s="218"/>
      <c r="BX42" s="218"/>
      <c r="BY42" s="218"/>
      <c r="BZ42" s="218"/>
      <c r="CA42" s="218"/>
      <c r="CB42" s="218"/>
      <c r="CC42" s="218"/>
      <c r="CD42" s="218"/>
      <c r="CE42" s="218"/>
      <c r="CF42" s="218"/>
      <c r="CG42" s="218"/>
      <c r="CH42" s="218"/>
      <c r="CI42" s="218"/>
      <c r="CJ42" s="218"/>
      <c r="CK42" s="218"/>
      <c r="CL42" s="218"/>
      <c r="CM42" s="218"/>
      <c r="CN42" s="218"/>
      <c r="CO42" s="218"/>
      <c r="CP42" s="218"/>
      <c r="CQ42" s="236"/>
      <c r="CR42" s="218"/>
      <c r="CS42" s="60"/>
      <c r="CT42" s="5"/>
      <c r="CU42" s="6"/>
      <c r="CV42" s="58"/>
      <c r="CW42" s="59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218"/>
      <c r="DI42" s="235"/>
      <c r="DJ42" s="218"/>
      <c r="DK42" s="218"/>
      <c r="DL42" s="218"/>
      <c r="DM42" s="218"/>
      <c r="DN42" s="218"/>
      <c r="DO42" s="218"/>
      <c r="DP42" s="218"/>
      <c r="DQ42" s="218"/>
      <c r="DR42" s="218"/>
      <c r="DS42" s="218"/>
      <c r="DT42" s="218"/>
      <c r="DU42" s="218"/>
      <c r="DV42" s="218"/>
      <c r="DW42" s="218"/>
      <c r="DX42" s="218"/>
      <c r="DY42" s="218"/>
      <c r="DZ42" s="218"/>
      <c r="EA42" s="218"/>
      <c r="EB42" s="218"/>
      <c r="EC42" s="218"/>
      <c r="ED42" s="218"/>
      <c r="EE42" s="218"/>
      <c r="EF42" s="218"/>
      <c r="EG42" s="218"/>
      <c r="EH42" s="218"/>
      <c r="EI42" s="218"/>
      <c r="EJ42" s="218"/>
      <c r="EK42" s="218"/>
      <c r="EL42" s="218"/>
      <c r="EM42" s="218"/>
      <c r="EN42" s="218"/>
      <c r="EO42" s="236"/>
      <c r="EP42" s="218"/>
      <c r="EQ42" s="60"/>
      <c r="ER42" s="57"/>
      <c r="ES42" s="228" t="s">
        <v>50</v>
      </c>
      <c r="ET42" s="229"/>
      <c r="EU42" s="229"/>
      <c r="EV42" s="229"/>
      <c r="EW42" s="229"/>
      <c r="EX42" s="229"/>
      <c r="EY42" s="229"/>
      <c r="EZ42" s="229"/>
      <c r="FA42" s="229"/>
      <c r="FB42" s="229"/>
      <c r="FC42" s="229"/>
      <c r="FD42" s="61"/>
      <c r="FE42" s="218"/>
      <c r="FF42" s="235"/>
      <c r="FG42" s="218"/>
      <c r="FH42" s="218"/>
      <c r="FI42" s="218"/>
      <c r="FJ42" s="218"/>
      <c r="FK42" s="218"/>
      <c r="FL42" s="218"/>
      <c r="FM42" s="218"/>
      <c r="FN42" s="218"/>
      <c r="FO42" s="218"/>
      <c r="FP42" s="218"/>
      <c r="FQ42" s="218"/>
      <c r="FR42" s="218"/>
      <c r="FS42" s="218"/>
      <c r="FT42" s="218"/>
      <c r="FU42" s="218"/>
      <c r="FV42" s="218"/>
      <c r="FW42" s="218"/>
      <c r="FX42" s="218"/>
      <c r="FY42" s="218"/>
      <c r="FZ42" s="218"/>
      <c r="GA42" s="218"/>
      <c r="GB42" s="218"/>
      <c r="GC42" s="218"/>
      <c r="GD42" s="218"/>
      <c r="GE42" s="218"/>
      <c r="GF42" s="218"/>
      <c r="GG42" s="218"/>
      <c r="GH42" s="218"/>
      <c r="GI42" s="218"/>
      <c r="GJ42" s="218"/>
      <c r="GK42" s="218"/>
      <c r="GL42" s="236"/>
      <c r="GM42" s="218"/>
      <c r="GN42" s="60"/>
    </row>
    <row r="43" spans="1:196" ht="9.75" customHeight="1">
      <c r="A43" s="58"/>
      <c r="B43" s="59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218"/>
      <c r="N43" s="237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8"/>
      <c r="AH43" s="238"/>
      <c r="AI43" s="238"/>
      <c r="AJ43" s="238"/>
      <c r="AK43" s="238"/>
      <c r="AL43" s="238"/>
      <c r="AM43" s="238"/>
      <c r="AN43" s="238"/>
      <c r="AO43" s="238"/>
      <c r="AP43" s="238"/>
      <c r="AQ43" s="238"/>
      <c r="AR43" s="238"/>
      <c r="AS43" s="238"/>
      <c r="AT43" s="239"/>
      <c r="AU43" s="218"/>
      <c r="AV43" s="60"/>
      <c r="AW43" s="57"/>
      <c r="AX43" s="229"/>
      <c r="AY43" s="229"/>
      <c r="AZ43" s="229"/>
      <c r="BA43" s="229"/>
      <c r="BB43" s="229"/>
      <c r="BC43" s="229"/>
      <c r="BD43" s="229"/>
      <c r="BE43" s="229"/>
      <c r="BF43" s="229"/>
      <c r="BG43" s="229"/>
      <c r="BH43" s="229"/>
      <c r="BI43" s="61"/>
      <c r="BJ43" s="218"/>
      <c r="BK43" s="237"/>
      <c r="BL43" s="238"/>
      <c r="BM43" s="238"/>
      <c r="BN43" s="238"/>
      <c r="BO43" s="238"/>
      <c r="BP43" s="238"/>
      <c r="BQ43" s="238"/>
      <c r="BR43" s="238"/>
      <c r="BS43" s="238"/>
      <c r="BT43" s="238"/>
      <c r="BU43" s="238"/>
      <c r="BV43" s="238"/>
      <c r="BW43" s="238"/>
      <c r="BX43" s="238"/>
      <c r="BY43" s="238"/>
      <c r="BZ43" s="238"/>
      <c r="CA43" s="238"/>
      <c r="CB43" s="238"/>
      <c r="CC43" s="238"/>
      <c r="CD43" s="238"/>
      <c r="CE43" s="238"/>
      <c r="CF43" s="238"/>
      <c r="CG43" s="238"/>
      <c r="CH43" s="238"/>
      <c r="CI43" s="238"/>
      <c r="CJ43" s="238"/>
      <c r="CK43" s="238"/>
      <c r="CL43" s="238"/>
      <c r="CM43" s="238"/>
      <c r="CN43" s="238"/>
      <c r="CO43" s="238"/>
      <c r="CP43" s="238"/>
      <c r="CQ43" s="239"/>
      <c r="CR43" s="218"/>
      <c r="CS43" s="60"/>
      <c r="CT43" s="5"/>
      <c r="CU43" s="6"/>
      <c r="CV43" s="58"/>
      <c r="CW43" s="59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218"/>
      <c r="DI43" s="237"/>
      <c r="DJ43" s="238"/>
      <c r="DK43" s="238"/>
      <c r="DL43" s="238"/>
      <c r="DM43" s="238"/>
      <c r="DN43" s="238"/>
      <c r="DO43" s="238"/>
      <c r="DP43" s="238"/>
      <c r="DQ43" s="238"/>
      <c r="DR43" s="238"/>
      <c r="DS43" s="238"/>
      <c r="DT43" s="238"/>
      <c r="DU43" s="238"/>
      <c r="DV43" s="238"/>
      <c r="DW43" s="238"/>
      <c r="DX43" s="238"/>
      <c r="DY43" s="238"/>
      <c r="DZ43" s="238"/>
      <c r="EA43" s="238"/>
      <c r="EB43" s="238"/>
      <c r="EC43" s="238"/>
      <c r="ED43" s="238"/>
      <c r="EE43" s="238"/>
      <c r="EF43" s="238"/>
      <c r="EG43" s="238"/>
      <c r="EH43" s="238"/>
      <c r="EI43" s="238"/>
      <c r="EJ43" s="238"/>
      <c r="EK43" s="238"/>
      <c r="EL43" s="238"/>
      <c r="EM43" s="238"/>
      <c r="EN43" s="238"/>
      <c r="EO43" s="239"/>
      <c r="EP43" s="218"/>
      <c r="EQ43" s="60"/>
      <c r="ER43" s="57"/>
      <c r="ES43" s="229"/>
      <c r="ET43" s="229"/>
      <c r="EU43" s="229"/>
      <c r="EV43" s="229"/>
      <c r="EW43" s="229"/>
      <c r="EX43" s="229"/>
      <c r="EY43" s="229"/>
      <c r="EZ43" s="229"/>
      <c r="FA43" s="229"/>
      <c r="FB43" s="229"/>
      <c r="FC43" s="229"/>
      <c r="FD43" s="61"/>
      <c r="FE43" s="218"/>
      <c r="FF43" s="237"/>
      <c r="FG43" s="238"/>
      <c r="FH43" s="238"/>
      <c r="FI43" s="238"/>
      <c r="FJ43" s="238"/>
      <c r="FK43" s="238"/>
      <c r="FL43" s="238"/>
      <c r="FM43" s="238"/>
      <c r="FN43" s="238"/>
      <c r="FO43" s="238"/>
      <c r="FP43" s="238"/>
      <c r="FQ43" s="238"/>
      <c r="FR43" s="238"/>
      <c r="FS43" s="238"/>
      <c r="FT43" s="238"/>
      <c r="FU43" s="238"/>
      <c r="FV43" s="238"/>
      <c r="FW43" s="238"/>
      <c r="FX43" s="238"/>
      <c r="FY43" s="238"/>
      <c r="FZ43" s="238"/>
      <c r="GA43" s="238"/>
      <c r="GB43" s="238"/>
      <c r="GC43" s="238"/>
      <c r="GD43" s="238"/>
      <c r="GE43" s="238"/>
      <c r="GF43" s="238"/>
      <c r="GG43" s="238"/>
      <c r="GH43" s="238"/>
      <c r="GI43" s="238"/>
      <c r="GJ43" s="238"/>
      <c r="GK43" s="238"/>
      <c r="GL43" s="239"/>
      <c r="GM43" s="218"/>
      <c r="GN43" s="60"/>
    </row>
    <row r="44" spans="1:196" ht="2.25" customHeight="1">
      <c r="A44" s="58"/>
      <c r="B44" s="59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225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8"/>
      <c r="AG44" s="218"/>
      <c r="AH44" s="218"/>
      <c r="AI44" s="218"/>
      <c r="AJ44" s="218"/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60"/>
      <c r="AW44" s="57"/>
      <c r="AX44" s="229"/>
      <c r="AY44" s="229"/>
      <c r="AZ44" s="229"/>
      <c r="BA44" s="229"/>
      <c r="BB44" s="229"/>
      <c r="BC44" s="229"/>
      <c r="BD44" s="229"/>
      <c r="BE44" s="229"/>
      <c r="BF44" s="229"/>
      <c r="BG44" s="229"/>
      <c r="BH44" s="229"/>
      <c r="BI44" s="61"/>
      <c r="BJ44" s="225"/>
      <c r="BK44" s="218"/>
      <c r="BL44" s="218"/>
      <c r="BM44" s="218"/>
      <c r="BN44" s="218"/>
      <c r="BO44" s="218"/>
      <c r="BP44" s="218"/>
      <c r="BQ44" s="218"/>
      <c r="BR44" s="218"/>
      <c r="BS44" s="218"/>
      <c r="BT44" s="218"/>
      <c r="BU44" s="218"/>
      <c r="BV44" s="218"/>
      <c r="BW44" s="218"/>
      <c r="BX44" s="218"/>
      <c r="BY44" s="218"/>
      <c r="BZ44" s="218"/>
      <c r="CA44" s="218"/>
      <c r="CB44" s="218"/>
      <c r="CC44" s="218"/>
      <c r="CD44" s="218"/>
      <c r="CE44" s="218"/>
      <c r="CF44" s="218"/>
      <c r="CG44" s="218"/>
      <c r="CH44" s="218"/>
      <c r="CI44" s="218"/>
      <c r="CJ44" s="218"/>
      <c r="CK44" s="218"/>
      <c r="CL44" s="218"/>
      <c r="CM44" s="218"/>
      <c r="CN44" s="218"/>
      <c r="CO44" s="218"/>
      <c r="CP44" s="218"/>
      <c r="CQ44" s="218"/>
      <c r="CR44" s="218"/>
      <c r="CS44" s="60"/>
      <c r="CT44" s="5"/>
      <c r="CU44" s="6"/>
      <c r="CV44" s="58"/>
      <c r="CW44" s="59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225"/>
      <c r="DI44" s="218"/>
      <c r="DJ44" s="218"/>
      <c r="DK44" s="218"/>
      <c r="DL44" s="218"/>
      <c r="DM44" s="218"/>
      <c r="DN44" s="218"/>
      <c r="DO44" s="218"/>
      <c r="DP44" s="218"/>
      <c r="DQ44" s="218"/>
      <c r="DR44" s="218"/>
      <c r="DS44" s="218"/>
      <c r="DT44" s="218"/>
      <c r="DU44" s="218"/>
      <c r="DV44" s="218"/>
      <c r="DW44" s="218"/>
      <c r="DX44" s="218"/>
      <c r="DY44" s="218"/>
      <c r="DZ44" s="218"/>
      <c r="EA44" s="218"/>
      <c r="EB44" s="218"/>
      <c r="EC44" s="218"/>
      <c r="ED44" s="218"/>
      <c r="EE44" s="218"/>
      <c r="EF44" s="218"/>
      <c r="EG44" s="218"/>
      <c r="EH44" s="218"/>
      <c r="EI44" s="218"/>
      <c r="EJ44" s="218"/>
      <c r="EK44" s="218"/>
      <c r="EL44" s="218"/>
      <c r="EM44" s="218"/>
      <c r="EN44" s="218"/>
      <c r="EO44" s="218"/>
      <c r="EP44" s="218"/>
      <c r="EQ44" s="60"/>
      <c r="ER44" s="57"/>
      <c r="ES44" s="229"/>
      <c r="ET44" s="229"/>
      <c r="EU44" s="229"/>
      <c r="EV44" s="229"/>
      <c r="EW44" s="229"/>
      <c r="EX44" s="229"/>
      <c r="EY44" s="229"/>
      <c r="EZ44" s="229"/>
      <c r="FA44" s="229"/>
      <c r="FB44" s="229"/>
      <c r="FC44" s="229"/>
      <c r="FD44" s="61"/>
      <c r="FE44" s="225"/>
      <c r="FF44" s="218"/>
      <c r="FG44" s="218"/>
      <c r="FH44" s="218"/>
      <c r="FI44" s="218"/>
      <c r="FJ44" s="218"/>
      <c r="FK44" s="218"/>
      <c r="FL44" s="218"/>
      <c r="FM44" s="218"/>
      <c r="FN44" s="218"/>
      <c r="FO44" s="218"/>
      <c r="FP44" s="218"/>
      <c r="FQ44" s="218"/>
      <c r="FR44" s="218"/>
      <c r="FS44" s="218"/>
      <c r="FT44" s="218"/>
      <c r="FU44" s="218"/>
      <c r="FV44" s="218"/>
      <c r="FW44" s="218"/>
      <c r="FX44" s="218"/>
      <c r="FY44" s="218"/>
      <c r="FZ44" s="218"/>
      <c r="GA44" s="218"/>
      <c r="GB44" s="218"/>
      <c r="GC44" s="218"/>
      <c r="GD44" s="218"/>
      <c r="GE44" s="218"/>
      <c r="GF44" s="218"/>
      <c r="GG44" s="218"/>
      <c r="GH44" s="218"/>
      <c r="GI44" s="218"/>
      <c r="GJ44" s="218"/>
      <c r="GK44" s="218"/>
      <c r="GL44" s="218"/>
      <c r="GM44" s="218"/>
      <c r="GN44" s="60"/>
    </row>
    <row r="45" spans="1:196" ht="9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3"/>
      <c r="O45" s="63"/>
      <c r="Z45" s="230"/>
      <c r="AA45" s="218"/>
      <c r="AB45" s="218"/>
      <c r="AC45" s="218"/>
      <c r="AD45" s="218"/>
      <c r="AE45" s="218"/>
      <c r="AF45" s="218"/>
      <c r="AG45" s="218"/>
      <c r="AH45" s="218"/>
      <c r="AI45" s="218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8"/>
      <c r="AV45" s="28"/>
      <c r="AW45" s="57"/>
      <c r="AX45" s="229"/>
      <c r="AY45" s="229"/>
      <c r="AZ45" s="229"/>
      <c r="BA45" s="229"/>
      <c r="BB45" s="229"/>
      <c r="BC45" s="229"/>
      <c r="BD45" s="229"/>
      <c r="BE45" s="229"/>
      <c r="BF45" s="229"/>
      <c r="BG45" s="229"/>
      <c r="BH45" s="229"/>
      <c r="BI45" s="61"/>
      <c r="BJ45" s="61"/>
      <c r="BK45" s="63"/>
      <c r="BL45" s="63"/>
      <c r="BW45" s="230"/>
      <c r="BX45" s="218"/>
      <c r="BY45" s="218"/>
      <c r="BZ45" s="218"/>
      <c r="CA45" s="218"/>
      <c r="CB45" s="218"/>
      <c r="CC45" s="218"/>
      <c r="CD45" s="218"/>
      <c r="CE45" s="218"/>
      <c r="CF45" s="218"/>
      <c r="CG45" s="218"/>
      <c r="CH45" s="218"/>
      <c r="CI45" s="218"/>
      <c r="CJ45" s="218"/>
      <c r="CK45" s="218"/>
      <c r="CL45" s="218"/>
      <c r="CM45" s="218"/>
      <c r="CN45" s="218"/>
      <c r="CO45" s="218"/>
      <c r="CP45" s="218"/>
      <c r="CQ45" s="218"/>
      <c r="CR45" s="28"/>
      <c r="CS45" s="28"/>
      <c r="CT45" s="5"/>
      <c r="CU45" s="6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3"/>
      <c r="DJ45" s="63"/>
      <c r="DU45" s="230"/>
      <c r="DV45" s="218"/>
      <c r="DW45" s="218"/>
      <c r="DX45" s="218"/>
      <c r="DY45" s="218"/>
      <c r="DZ45" s="218"/>
      <c r="EA45" s="218"/>
      <c r="EB45" s="218"/>
      <c r="EC45" s="218"/>
      <c r="ED45" s="218"/>
      <c r="EE45" s="218"/>
      <c r="EF45" s="218"/>
      <c r="EG45" s="218"/>
      <c r="EH45" s="218"/>
      <c r="EI45" s="218"/>
      <c r="EJ45" s="218"/>
      <c r="EK45" s="218"/>
      <c r="EL45" s="218"/>
      <c r="EM45" s="218"/>
      <c r="EN45" s="218"/>
      <c r="EO45" s="218"/>
      <c r="EP45" s="28"/>
      <c r="EQ45" s="28"/>
      <c r="ER45" s="57"/>
      <c r="ES45" s="229"/>
      <c r="ET45" s="229"/>
      <c r="EU45" s="229"/>
      <c r="EV45" s="229"/>
      <c r="EW45" s="229"/>
      <c r="EX45" s="229"/>
      <c r="EY45" s="229"/>
      <c r="EZ45" s="229"/>
      <c r="FA45" s="229"/>
      <c r="FB45" s="229"/>
      <c r="FC45" s="229"/>
      <c r="FD45" s="61"/>
      <c r="FE45" s="61"/>
      <c r="FF45" s="63"/>
      <c r="FG45" s="63"/>
      <c r="FR45" s="230"/>
      <c r="FS45" s="218"/>
      <c r="FT45" s="218"/>
      <c r="FU45" s="218"/>
      <c r="FV45" s="218"/>
      <c r="FW45" s="218"/>
      <c r="FX45" s="218"/>
      <c r="FY45" s="218"/>
      <c r="FZ45" s="218"/>
      <c r="GA45" s="218"/>
      <c r="GB45" s="218"/>
      <c r="GC45" s="218"/>
      <c r="GD45" s="218"/>
      <c r="GE45" s="218"/>
      <c r="GF45" s="218"/>
      <c r="GG45" s="218"/>
      <c r="GH45" s="218"/>
      <c r="GI45" s="218"/>
      <c r="GJ45" s="218"/>
      <c r="GK45" s="218"/>
      <c r="GL45" s="218"/>
      <c r="GM45" s="28"/>
      <c r="GN45" s="28"/>
    </row>
    <row r="46" spans="1:196" ht="9" customHeight="1">
      <c r="A46" s="241" t="s">
        <v>51</v>
      </c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64"/>
      <c r="N46" s="63"/>
      <c r="O46" s="63"/>
      <c r="V46" s="65"/>
      <c r="Z46" s="218"/>
      <c r="AA46" s="218"/>
      <c r="AB46" s="218"/>
      <c r="AC46" s="218"/>
      <c r="AD46" s="218"/>
      <c r="AE46" s="218"/>
      <c r="AF46" s="218"/>
      <c r="AG46" s="218"/>
      <c r="AH46" s="218"/>
      <c r="AI46" s="218"/>
      <c r="AJ46" s="218"/>
      <c r="AK46" s="218"/>
      <c r="AL46" s="218"/>
      <c r="AM46" s="218"/>
      <c r="AN46" s="218"/>
      <c r="AO46" s="218"/>
      <c r="AP46" s="218"/>
      <c r="AQ46" s="218"/>
      <c r="AR46" s="218"/>
      <c r="AS46" s="218"/>
      <c r="AT46" s="218"/>
      <c r="AU46" s="28"/>
      <c r="AV46" s="28"/>
      <c r="AW46" s="57"/>
      <c r="AX46" s="229"/>
      <c r="AY46" s="229"/>
      <c r="AZ46" s="229"/>
      <c r="BA46" s="229"/>
      <c r="BB46" s="229"/>
      <c r="BC46" s="229"/>
      <c r="BD46" s="229"/>
      <c r="BE46" s="229"/>
      <c r="BF46" s="229"/>
      <c r="BG46" s="229"/>
      <c r="BH46" s="229"/>
      <c r="BI46" s="61"/>
      <c r="BJ46" s="61"/>
      <c r="BK46" s="63"/>
      <c r="BL46" s="63"/>
      <c r="BW46" s="218"/>
      <c r="BX46" s="218"/>
      <c r="BY46" s="218"/>
      <c r="BZ46" s="218"/>
      <c r="CA46" s="218"/>
      <c r="CB46" s="218"/>
      <c r="CC46" s="218"/>
      <c r="CD46" s="218"/>
      <c r="CE46" s="218"/>
      <c r="CF46" s="218"/>
      <c r="CG46" s="218"/>
      <c r="CH46" s="218"/>
      <c r="CI46" s="218"/>
      <c r="CJ46" s="218"/>
      <c r="CK46" s="218"/>
      <c r="CL46" s="218"/>
      <c r="CM46" s="218"/>
      <c r="CN46" s="218"/>
      <c r="CO46" s="218"/>
      <c r="CP46" s="218"/>
      <c r="CQ46" s="218"/>
      <c r="CR46" s="28"/>
      <c r="CS46" s="28"/>
      <c r="CT46" s="5"/>
      <c r="CU46" s="6"/>
      <c r="CV46" s="241" t="s">
        <v>51</v>
      </c>
      <c r="CW46" s="218"/>
      <c r="CX46" s="218"/>
      <c r="CY46" s="218"/>
      <c r="CZ46" s="218"/>
      <c r="DA46" s="218"/>
      <c r="DB46" s="218"/>
      <c r="DC46" s="218"/>
      <c r="DD46" s="218"/>
      <c r="DE46" s="218"/>
      <c r="DF46" s="218"/>
      <c r="DG46" s="218"/>
      <c r="DH46" s="64"/>
      <c r="DI46" s="63"/>
      <c r="DJ46" s="63"/>
      <c r="DQ46" s="65"/>
      <c r="DU46" s="218"/>
      <c r="DV46" s="218"/>
      <c r="DW46" s="218"/>
      <c r="DX46" s="218"/>
      <c r="DY46" s="218"/>
      <c r="DZ46" s="218"/>
      <c r="EA46" s="218"/>
      <c r="EB46" s="218"/>
      <c r="EC46" s="218"/>
      <c r="ED46" s="218"/>
      <c r="EE46" s="218"/>
      <c r="EF46" s="218"/>
      <c r="EG46" s="218"/>
      <c r="EH46" s="218"/>
      <c r="EI46" s="218"/>
      <c r="EJ46" s="218"/>
      <c r="EK46" s="218"/>
      <c r="EL46" s="218"/>
      <c r="EM46" s="218"/>
      <c r="EN46" s="218"/>
      <c r="EO46" s="218"/>
      <c r="EP46" s="28"/>
      <c r="EQ46" s="28"/>
      <c r="ER46" s="57"/>
      <c r="ES46" s="229"/>
      <c r="ET46" s="229"/>
      <c r="EU46" s="229"/>
      <c r="EV46" s="229"/>
      <c r="EW46" s="229"/>
      <c r="EX46" s="229"/>
      <c r="EY46" s="229"/>
      <c r="EZ46" s="229"/>
      <c r="FA46" s="229"/>
      <c r="FB46" s="229"/>
      <c r="FC46" s="229"/>
      <c r="FD46" s="61"/>
      <c r="FE46" s="61"/>
      <c r="FF46" s="63"/>
      <c r="FG46" s="63"/>
      <c r="FR46" s="218"/>
      <c r="FS46" s="218"/>
      <c r="FT46" s="218"/>
      <c r="FU46" s="218"/>
      <c r="FV46" s="218"/>
      <c r="FW46" s="218"/>
      <c r="FX46" s="218"/>
      <c r="FY46" s="218"/>
      <c r="FZ46" s="218"/>
      <c r="GA46" s="218"/>
      <c r="GB46" s="218"/>
      <c r="GC46" s="218"/>
      <c r="GD46" s="218"/>
      <c r="GE46" s="218"/>
      <c r="GF46" s="218"/>
      <c r="GG46" s="218"/>
      <c r="GH46" s="218"/>
      <c r="GI46" s="218"/>
      <c r="GJ46" s="218"/>
      <c r="GK46" s="218"/>
      <c r="GL46" s="218"/>
      <c r="GM46" s="28"/>
      <c r="GN46" s="28"/>
    </row>
    <row r="47" spans="1:196" ht="9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64"/>
      <c r="N47" s="227"/>
      <c r="O47" s="221"/>
      <c r="P47" s="221"/>
      <c r="Q47" s="221"/>
      <c r="R47" s="221"/>
      <c r="S47" s="221"/>
      <c r="T47" s="221"/>
      <c r="U47" s="221"/>
      <c r="V47" s="221"/>
      <c r="W47" s="221"/>
      <c r="Z47" s="221"/>
      <c r="AA47" s="221"/>
      <c r="AB47" s="221"/>
      <c r="AC47" s="221"/>
      <c r="AD47" s="221"/>
      <c r="AE47" s="221"/>
      <c r="AF47" s="221"/>
      <c r="AG47" s="221"/>
      <c r="AH47" s="221"/>
      <c r="AI47" s="221"/>
      <c r="AJ47" s="221"/>
      <c r="AK47" s="221"/>
      <c r="AL47" s="221"/>
      <c r="AM47" s="221"/>
      <c r="AN47" s="221"/>
      <c r="AO47" s="221"/>
      <c r="AP47" s="221"/>
      <c r="AQ47" s="221"/>
      <c r="AR47" s="221"/>
      <c r="AS47" s="221"/>
      <c r="AT47" s="221"/>
      <c r="AU47" s="66"/>
      <c r="AV47" s="67"/>
      <c r="AW47" s="28"/>
      <c r="AX47" s="229"/>
      <c r="AY47" s="229"/>
      <c r="AZ47" s="229"/>
      <c r="BA47" s="229"/>
      <c r="BB47" s="229"/>
      <c r="BC47" s="229"/>
      <c r="BD47" s="229"/>
      <c r="BE47" s="229"/>
      <c r="BF47" s="229"/>
      <c r="BG47" s="229"/>
      <c r="BH47" s="229"/>
      <c r="BI47" s="61"/>
      <c r="BJ47" s="61"/>
      <c r="BK47" s="227"/>
      <c r="BL47" s="221"/>
      <c r="BM47" s="221"/>
      <c r="BN47" s="221"/>
      <c r="BO47" s="221"/>
      <c r="BP47" s="221"/>
      <c r="BQ47" s="221"/>
      <c r="BR47" s="221"/>
      <c r="BS47" s="221"/>
      <c r="BT47" s="221"/>
      <c r="BW47" s="221"/>
      <c r="BX47" s="221"/>
      <c r="BY47" s="221"/>
      <c r="BZ47" s="221"/>
      <c r="CA47" s="221"/>
      <c r="CB47" s="221"/>
      <c r="CC47" s="221"/>
      <c r="CD47" s="221"/>
      <c r="CE47" s="221"/>
      <c r="CF47" s="221"/>
      <c r="CG47" s="221"/>
      <c r="CH47" s="221"/>
      <c r="CI47" s="221"/>
      <c r="CJ47" s="221"/>
      <c r="CK47" s="221"/>
      <c r="CL47" s="221"/>
      <c r="CM47" s="221"/>
      <c r="CN47" s="221"/>
      <c r="CO47" s="221"/>
      <c r="CP47" s="221"/>
      <c r="CQ47" s="221"/>
      <c r="CR47" s="66"/>
      <c r="CS47" s="66"/>
      <c r="CT47" s="5"/>
      <c r="CU47" s="6"/>
      <c r="CV47" s="218"/>
      <c r="CW47" s="218"/>
      <c r="CX47" s="218"/>
      <c r="CY47" s="218"/>
      <c r="CZ47" s="218"/>
      <c r="DA47" s="218"/>
      <c r="DB47" s="218"/>
      <c r="DC47" s="218"/>
      <c r="DD47" s="218"/>
      <c r="DE47" s="218"/>
      <c r="DF47" s="218"/>
      <c r="DG47" s="218"/>
      <c r="DH47" s="64"/>
      <c r="DI47" s="227"/>
      <c r="DJ47" s="221"/>
      <c r="DK47" s="221"/>
      <c r="DL47" s="221"/>
      <c r="DM47" s="221"/>
      <c r="DN47" s="221"/>
      <c r="DO47" s="221"/>
      <c r="DP47" s="221"/>
      <c r="DQ47" s="221"/>
      <c r="DR47" s="221"/>
      <c r="DU47" s="221"/>
      <c r="DV47" s="221"/>
      <c r="DW47" s="221"/>
      <c r="DX47" s="221"/>
      <c r="DY47" s="221"/>
      <c r="DZ47" s="221"/>
      <c r="EA47" s="221"/>
      <c r="EB47" s="221"/>
      <c r="EC47" s="221"/>
      <c r="ED47" s="221"/>
      <c r="EE47" s="221"/>
      <c r="EF47" s="221"/>
      <c r="EG47" s="221"/>
      <c r="EH47" s="221"/>
      <c r="EI47" s="221"/>
      <c r="EJ47" s="221"/>
      <c r="EK47" s="221"/>
      <c r="EL47" s="221"/>
      <c r="EM47" s="221"/>
      <c r="EN47" s="221"/>
      <c r="EO47" s="221"/>
      <c r="EP47" s="66"/>
      <c r="EQ47" s="67"/>
      <c r="ER47" s="28"/>
      <c r="ES47" s="229"/>
      <c r="ET47" s="229"/>
      <c r="EU47" s="229"/>
      <c r="EV47" s="229"/>
      <c r="EW47" s="229"/>
      <c r="EX47" s="229"/>
      <c r="EY47" s="229"/>
      <c r="EZ47" s="229"/>
      <c r="FA47" s="229"/>
      <c r="FB47" s="229"/>
      <c r="FC47" s="229"/>
      <c r="FD47" s="61"/>
      <c r="FE47" s="61"/>
      <c r="FF47" s="227"/>
      <c r="FG47" s="221"/>
      <c r="FH47" s="221"/>
      <c r="FI47" s="221"/>
      <c r="FJ47" s="221"/>
      <c r="FK47" s="221"/>
      <c r="FL47" s="221"/>
      <c r="FM47" s="221"/>
      <c r="FN47" s="221"/>
      <c r="FO47" s="221"/>
      <c r="FR47" s="221"/>
      <c r="FS47" s="221"/>
      <c r="FT47" s="221"/>
      <c r="FU47" s="221"/>
      <c r="FV47" s="221"/>
      <c r="FW47" s="221"/>
      <c r="FX47" s="221"/>
      <c r="FY47" s="221"/>
      <c r="FZ47" s="221"/>
      <c r="GA47" s="221"/>
      <c r="GB47" s="221"/>
      <c r="GC47" s="221"/>
      <c r="GD47" s="221"/>
      <c r="GE47" s="221"/>
      <c r="GF47" s="221"/>
      <c r="GG47" s="221"/>
      <c r="GH47" s="221"/>
      <c r="GI47" s="221"/>
      <c r="GJ47" s="221"/>
      <c r="GK47" s="221"/>
      <c r="GL47" s="221"/>
      <c r="GM47" s="66"/>
      <c r="GN47" s="66"/>
    </row>
    <row r="48" spans="1:196" ht="8.25" customHeight="1">
      <c r="A48" s="218"/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64"/>
      <c r="N48" s="217" t="s">
        <v>52</v>
      </c>
      <c r="O48" s="218"/>
      <c r="P48" s="218"/>
      <c r="Q48" s="218"/>
      <c r="R48" s="218"/>
      <c r="S48" s="218"/>
      <c r="T48" s="218"/>
      <c r="U48" s="218"/>
      <c r="V48" s="218"/>
      <c r="W48" s="218"/>
      <c r="X48" s="1"/>
      <c r="Y48" s="1"/>
      <c r="Z48" s="217" t="s">
        <v>53</v>
      </c>
      <c r="AA48" s="218"/>
      <c r="AB48" s="218"/>
      <c r="AC48" s="218"/>
      <c r="AD48" s="218"/>
      <c r="AE48" s="218"/>
      <c r="AF48" s="218"/>
      <c r="AG48" s="218"/>
      <c r="AH48" s="218"/>
      <c r="AI48" s="218"/>
      <c r="AJ48" s="218"/>
      <c r="AK48" s="218"/>
      <c r="AL48" s="218"/>
      <c r="AM48" s="218"/>
      <c r="AN48" s="218"/>
      <c r="AO48" s="218"/>
      <c r="AP48" s="218"/>
      <c r="AQ48" s="218"/>
      <c r="AR48" s="218"/>
      <c r="AS48" s="218"/>
      <c r="AT48" s="218"/>
      <c r="AU48" s="69"/>
      <c r="AV48" s="70"/>
      <c r="AW48" s="28"/>
      <c r="AX48" s="229"/>
      <c r="AY48" s="229"/>
      <c r="AZ48" s="229"/>
      <c r="BA48" s="229"/>
      <c r="BB48" s="229"/>
      <c r="BC48" s="229"/>
      <c r="BD48" s="229"/>
      <c r="BE48" s="229"/>
      <c r="BF48" s="229"/>
      <c r="BG48" s="229"/>
      <c r="BH48" s="229"/>
      <c r="BI48" s="61"/>
      <c r="BJ48" s="61"/>
      <c r="BK48" s="217" t="s">
        <v>52</v>
      </c>
      <c r="BL48" s="218"/>
      <c r="BM48" s="218"/>
      <c r="BN48" s="218"/>
      <c r="BO48" s="218"/>
      <c r="BP48" s="218"/>
      <c r="BQ48" s="218"/>
      <c r="BR48" s="218"/>
      <c r="BS48" s="218"/>
      <c r="BT48" s="218"/>
      <c r="BW48" s="217" t="s">
        <v>53</v>
      </c>
      <c r="BX48" s="218"/>
      <c r="BY48" s="218"/>
      <c r="BZ48" s="218"/>
      <c r="CA48" s="218"/>
      <c r="CB48" s="218"/>
      <c r="CC48" s="218"/>
      <c r="CD48" s="218"/>
      <c r="CE48" s="218"/>
      <c r="CF48" s="218"/>
      <c r="CG48" s="218"/>
      <c r="CH48" s="218"/>
      <c r="CI48" s="218"/>
      <c r="CJ48" s="218"/>
      <c r="CK48" s="218"/>
      <c r="CL48" s="218"/>
      <c r="CM48" s="218"/>
      <c r="CN48" s="218"/>
      <c r="CO48" s="218"/>
      <c r="CP48" s="218"/>
      <c r="CQ48" s="218"/>
      <c r="CR48" s="69"/>
      <c r="CS48" s="69"/>
      <c r="CT48" s="5"/>
      <c r="CU48" s="6"/>
      <c r="CV48" s="218"/>
      <c r="CW48" s="218"/>
      <c r="CX48" s="218"/>
      <c r="CY48" s="218"/>
      <c r="CZ48" s="218"/>
      <c r="DA48" s="218"/>
      <c r="DB48" s="218"/>
      <c r="DC48" s="218"/>
      <c r="DD48" s="218"/>
      <c r="DE48" s="218"/>
      <c r="DF48" s="218"/>
      <c r="DG48" s="218"/>
      <c r="DH48" s="64"/>
      <c r="DI48" s="217" t="s">
        <v>52</v>
      </c>
      <c r="DJ48" s="218"/>
      <c r="DK48" s="218"/>
      <c r="DL48" s="218"/>
      <c r="DM48" s="218"/>
      <c r="DN48" s="218"/>
      <c r="DO48" s="218"/>
      <c r="DP48" s="218"/>
      <c r="DQ48" s="218"/>
      <c r="DR48" s="218"/>
      <c r="DS48" s="1"/>
      <c r="DT48" s="1"/>
      <c r="DU48" s="217" t="s">
        <v>53</v>
      </c>
      <c r="DV48" s="218"/>
      <c r="DW48" s="218"/>
      <c r="DX48" s="218"/>
      <c r="DY48" s="218"/>
      <c r="DZ48" s="218"/>
      <c r="EA48" s="218"/>
      <c r="EB48" s="218"/>
      <c r="EC48" s="218"/>
      <c r="ED48" s="218"/>
      <c r="EE48" s="218"/>
      <c r="EF48" s="218"/>
      <c r="EG48" s="218"/>
      <c r="EH48" s="218"/>
      <c r="EI48" s="218"/>
      <c r="EJ48" s="218"/>
      <c r="EK48" s="218"/>
      <c r="EL48" s="218"/>
      <c r="EM48" s="218"/>
      <c r="EN48" s="218"/>
      <c r="EO48" s="218"/>
      <c r="EP48" s="69"/>
      <c r="EQ48" s="70"/>
      <c r="ER48" s="28"/>
      <c r="ES48" s="229"/>
      <c r="ET48" s="229"/>
      <c r="EU48" s="229"/>
      <c r="EV48" s="229"/>
      <c r="EW48" s="229"/>
      <c r="EX48" s="229"/>
      <c r="EY48" s="229"/>
      <c r="EZ48" s="229"/>
      <c r="FA48" s="229"/>
      <c r="FB48" s="229"/>
      <c r="FC48" s="229"/>
      <c r="FD48" s="61"/>
      <c r="FE48" s="61"/>
      <c r="FF48" s="217" t="s">
        <v>52</v>
      </c>
      <c r="FG48" s="218"/>
      <c r="FH48" s="218"/>
      <c r="FI48" s="218"/>
      <c r="FJ48" s="218"/>
      <c r="FK48" s="218"/>
      <c r="FL48" s="218"/>
      <c r="FM48" s="218"/>
      <c r="FN48" s="218"/>
      <c r="FO48" s="218"/>
      <c r="FR48" s="217" t="s">
        <v>53</v>
      </c>
      <c r="FS48" s="218"/>
      <c r="FT48" s="218"/>
      <c r="FU48" s="218"/>
      <c r="FV48" s="218"/>
      <c r="FW48" s="218"/>
      <c r="FX48" s="218"/>
      <c r="FY48" s="218"/>
      <c r="FZ48" s="218"/>
      <c r="GA48" s="218"/>
      <c r="GB48" s="218"/>
      <c r="GC48" s="218"/>
      <c r="GD48" s="218"/>
      <c r="GE48" s="218"/>
      <c r="GF48" s="218"/>
      <c r="GG48" s="218"/>
      <c r="GH48" s="218"/>
      <c r="GI48" s="218"/>
      <c r="GJ48" s="218"/>
      <c r="GK48" s="218"/>
      <c r="GL48" s="218"/>
      <c r="GM48" s="69"/>
      <c r="GN48" s="69"/>
    </row>
    <row r="49" spans="1:196" ht="4.5" customHeight="1">
      <c r="A49" s="64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3"/>
      <c r="Y49" s="73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4"/>
      <c r="AV49" s="74"/>
      <c r="AW49" s="28"/>
      <c r="AX49" s="229"/>
      <c r="AY49" s="229"/>
      <c r="AZ49" s="229"/>
      <c r="BA49" s="229"/>
      <c r="BB49" s="229"/>
      <c r="BC49" s="229"/>
      <c r="BD49" s="229"/>
      <c r="BE49" s="229"/>
      <c r="BF49" s="229"/>
      <c r="BG49" s="229"/>
      <c r="BH49" s="229"/>
      <c r="BI49" s="61"/>
      <c r="BJ49" s="61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9"/>
      <c r="CS49" s="69"/>
      <c r="CT49" s="5"/>
      <c r="CU49" s="6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3"/>
      <c r="DT49" s="73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4"/>
      <c r="ER49" s="28"/>
      <c r="ES49" s="229"/>
      <c r="ET49" s="229"/>
      <c r="EU49" s="229"/>
      <c r="EV49" s="229"/>
      <c r="EW49" s="229"/>
      <c r="EX49" s="229"/>
      <c r="EY49" s="229"/>
      <c r="EZ49" s="229"/>
      <c r="FA49" s="229"/>
      <c r="FB49" s="229"/>
      <c r="FC49" s="229"/>
      <c r="FD49" s="61"/>
      <c r="FE49" s="61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R49" s="68"/>
      <c r="FS49" s="68"/>
      <c r="FT49" s="68"/>
      <c r="FU49" s="68"/>
      <c r="FV49" s="68"/>
      <c r="FW49" s="68"/>
      <c r="FX49" s="68"/>
      <c r="FY49" s="68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9"/>
      <c r="GN49" s="69"/>
    </row>
    <row r="50" spans="1:196" ht="4.5" customHeight="1">
      <c r="A50" s="28"/>
      <c r="B50" s="29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28" t="s">
        <v>54</v>
      </c>
      <c r="AY50" s="218"/>
      <c r="AZ50" s="218"/>
      <c r="BA50" s="218"/>
      <c r="BB50" s="218"/>
      <c r="BC50" s="218"/>
      <c r="BD50" s="218"/>
      <c r="BE50" s="218"/>
      <c r="BF50" s="218"/>
      <c r="BG50" s="218"/>
      <c r="BH50" s="218"/>
      <c r="BI50" s="218"/>
      <c r="BJ50" s="21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6"/>
      <c r="CS50" s="6"/>
      <c r="CT50" s="5"/>
      <c r="CU50" s="6"/>
      <c r="CV50" s="6"/>
      <c r="CW50" s="29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28" t="s">
        <v>54</v>
      </c>
      <c r="ET50" s="218"/>
      <c r="EU50" s="218"/>
      <c r="EV50" s="218"/>
      <c r="EW50" s="218"/>
      <c r="EX50" s="218"/>
      <c r="EY50" s="218"/>
      <c r="EZ50" s="218"/>
      <c r="FA50" s="218"/>
      <c r="FB50" s="218"/>
      <c r="FC50" s="218"/>
      <c r="FD50" s="218"/>
      <c r="FE50" s="21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6"/>
      <c r="GN50" s="6"/>
    </row>
    <row r="51" spans="1:196" ht="9" customHeight="1">
      <c r="A51" s="242" t="s">
        <v>55</v>
      </c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75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76"/>
      <c r="AW51" s="28"/>
      <c r="AX51" s="218"/>
      <c r="AY51" s="218"/>
      <c r="AZ51" s="218"/>
      <c r="BA51" s="218"/>
      <c r="BB51" s="218"/>
      <c r="BC51" s="218"/>
      <c r="BD51" s="218"/>
      <c r="BE51" s="218"/>
      <c r="BF51" s="218"/>
      <c r="BG51" s="218"/>
      <c r="BH51" s="218"/>
      <c r="BI51" s="218"/>
      <c r="BJ51" s="21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6"/>
      <c r="CS51" s="6"/>
      <c r="CT51" s="5"/>
      <c r="CU51" s="6"/>
      <c r="CV51" s="242" t="s">
        <v>55</v>
      </c>
      <c r="CW51" s="218"/>
      <c r="CX51" s="218"/>
      <c r="CY51" s="218"/>
      <c r="CZ51" s="218"/>
      <c r="DA51" s="218"/>
      <c r="DB51" s="218"/>
      <c r="DC51" s="218"/>
      <c r="DD51" s="218"/>
      <c r="DE51" s="218"/>
      <c r="DF51" s="218"/>
      <c r="DG51" s="218"/>
      <c r="DH51" s="75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76"/>
      <c r="ER51" s="28"/>
      <c r="ES51" s="218"/>
      <c r="ET51" s="218"/>
      <c r="EU51" s="218"/>
      <c r="EV51" s="218"/>
      <c r="EW51" s="218"/>
      <c r="EX51" s="218"/>
      <c r="EY51" s="218"/>
      <c r="EZ51" s="218"/>
      <c r="FA51" s="218"/>
      <c r="FB51" s="218"/>
      <c r="FC51" s="218"/>
      <c r="FD51" s="218"/>
      <c r="FE51" s="21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6"/>
      <c r="GN51" s="6"/>
    </row>
    <row r="52" spans="1:196" ht="11.25" customHeight="1">
      <c r="A52" s="218"/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75"/>
      <c r="N52" s="227"/>
      <c r="O52" s="221"/>
      <c r="P52" s="221"/>
      <c r="Q52" s="221"/>
      <c r="R52" s="221"/>
      <c r="S52" s="221"/>
      <c r="T52" s="221"/>
      <c r="U52" s="221"/>
      <c r="V52" s="221"/>
      <c r="W52" s="221"/>
      <c r="Z52" s="226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8"/>
      <c r="AV52" s="76"/>
      <c r="AW52" s="28"/>
      <c r="AX52" s="218"/>
      <c r="AY52" s="218"/>
      <c r="AZ52" s="218"/>
      <c r="BA52" s="218"/>
      <c r="BB52" s="218"/>
      <c r="BC52" s="218"/>
      <c r="BD52" s="218"/>
      <c r="BE52" s="218"/>
      <c r="BF52" s="218"/>
      <c r="BG52" s="218"/>
      <c r="BH52" s="218"/>
      <c r="BI52" s="218"/>
      <c r="BJ52" s="218"/>
      <c r="BK52" s="227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W52" s="227"/>
      <c r="BX52" s="221"/>
      <c r="BY52" s="221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1"/>
      <c r="CO52" s="221"/>
      <c r="CP52" s="221"/>
      <c r="CQ52" s="221"/>
      <c r="CR52" s="6"/>
      <c r="CS52" s="6"/>
      <c r="CT52" s="5"/>
      <c r="CU52" s="6"/>
      <c r="CV52" s="218"/>
      <c r="CW52" s="218"/>
      <c r="CX52" s="218"/>
      <c r="CY52" s="218"/>
      <c r="CZ52" s="218"/>
      <c r="DA52" s="218"/>
      <c r="DB52" s="218"/>
      <c r="DC52" s="218"/>
      <c r="DD52" s="218"/>
      <c r="DE52" s="218"/>
      <c r="DF52" s="218"/>
      <c r="DG52" s="218"/>
      <c r="DH52" s="75"/>
      <c r="DI52" s="227"/>
      <c r="DJ52" s="221"/>
      <c r="DK52" s="221"/>
      <c r="DL52" s="221"/>
      <c r="DM52" s="221"/>
      <c r="DN52" s="221"/>
      <c r="DO52" s="221"/>
      <c r="DP52" s="221"/>
      <c r="DQ52" s="221"/>
      <c r="DR52" s="221"/>
      <c r="DU52" s="226"/>
      <c r="DV52" s="221"/>
      <c r="DW52" s="221"/>
      <c r="DX52" s="221"/>
      <c r="DY52" s="221"/>
      <c r="DZ52" s="221"/>
      <c r="EA52" s="221"/>
      <c r="EB52" s="221"/>
      <c r="EC52" s="221"/>
      <c r="ED52" s="221"/>
      <c r="EE52" s="221"/>
      <c r="EF52" s="221"/>
      <c r="EG52" s="221"/>
      <c r="EH52" s="221"/>
      <c r="EI52" s="221"/>
      <c r="EJ52" s="221"/>
      <c r="EK52" s="221"/>
      <c r="EL52" s="221"/>
      <c r="EM52" s="221"/>
      <c r="EN52" s="221"/>
      <c r="EO52" s="221"/>
      <c r="EP52" s="221"/>
      <c r="EQ52" s="76"/>
      <c r="ER52" s="28"/>
      <c r="ES52" s="218"/>
      <c r="ET52" s="218"/>
      <c r="EU52" s="218"/>
      <c r="EV52" s="218"/>
      <c r="EW52" s="218"/>
      <c r="EX52" s="218"/>
      <c r="EY52" s="218"/>
      <c r="EZ52" s="218"/>
      <c r="FA52" s="218"/>
      <c r="FB52" s="218"/>
      <c r="FC52" s="218"/>
      <c r="FD52" s="218"/>
      <c r="FE52" s="218"/>
      <c r="FF52" s="227"/>
      <c r="FG52" s="221"/>
      <c r="FH52" s="221"/>
      <c r="FI52" s="221"/>
      <c r="FJ52" s="221"/>
      <c r="FK52" s="221"/>
      <c r="FL52" s="221"/>
      <c r="FM52" s="221"/>
      <c r="FN52" s="221"/>
      <c r="FO52" s="221"/>
      <c r="FP52" s="221"/>
      <c r="FR52" s="227"/>
      <c r="FS52" s="221"/>
      <c r="FT52" s="221"/>
      <c r="FU52" s="221"/>
      <c r="FV52" s="221"/>
      <c r="FW52" s="221"/>
      <c r="FX52" s="221"/>
      <c r="FY52" s="221"/>
      <c r="FZ52" s="221"/>
      <c r="GA52" s="221"/>
      <c r="GB52" s="221"/>
      <c r="GC52" s="221"/>
      <c r="GD52" s="221"/>
      <c r="GE52" s="221"/>
      <c r="GF52" s="221"/>
      <c r="GG52" s="221"/>
      <c r="GH52" s="221"/>
      <c r="GI52" s="221"/>
      <c r="GJ52" s="221"/>
      <c r="GK52" s="221"/>
      <c r="GL52" s="221"/>
      <c r="GM52" s="6"/>
      <c r="GN52" s="6"/>
    </row>
    <row r="53" spans="1:196" ht="8.25" customHeight="1">
      <c r="A53" s="218"/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75"/>
      <c r="N53" s="217" t="s">
        <v>52</v>
      </c>
      <c r="O53" s="218"/>
      <c r="P53" s="218"/>
      <c r="Q53" s="218"/>
      <c r="R53" s="218"/>
      <c r="S53" s="218"/>
      <c r="T53" s="218"/>
      <c r="U53" s="218"/>
      <c r="V53" s="218"/>
      <c r="W53" s="218"/>
      <c r="X53" s="1"/>
      <c r="Y53" s="1"/>
      <c r="Z53" s="217" t="s">
        <v>53</v>
      </c>
      <c r="AA53" s="218"/>
      <c r="AB53" s="218"/>
      <c r="AC53" s="218"/>
      <c r="AD53" s="218"/>
      <c r="AE53" s="218"/>
      <c r="AF53" s="218"/>
      <c r="AG53" s="218"/>
      <c r="AH53" s="218"/>
      <c r="AI53" s="218"/>
      <c r="AJ53" s="218"/>
      <c r="AK53" s="218"/>
      <c r="AL53" s="218"/>
      <c r="AM53" s="218"/>
      <c r="AN53" s="218"/>
      <c r="AO53" s="218"/>
      <c r="AP53" s="218"/>
      <c r="AQ53" s="218"/>
      <c r="AR53" s="218"/>
      <c r="AS53" s="218"/>
      <c r="AT53" s="218"/>
      <c r="AU53" s="28"/>
      <c r="AV53" s="76"/>
      <c r="AW53" s="28"/>
      <c r="AX53" s="218"/>
      <c r="AY53" s="218"/>
      <c r="AZ53" s="218"/>
      <c r="BA53" s="218"/>
      <c r="BB53" s="218"/>
      <c r="BC53" s="218"/>
      <c r="BD53" s="218"/>
      <c r="BE53" s="218"/>
      <c r="BF53" s="218"/>
      <c r="BG53" s="218"/>
      <c r="BH53" s="218"/>
      <c r="BI53" s="218"/>
      <c r="BJ53" s="218"/>
      <c r="BK53" s="217" t="s">
        <v>56</v>
      </c>
      <c r="BL53" s="218"/>
      <c r="BM53" s="218"/>
      <c r="BN53" s="218"/>
      <c r="BO53" s="218"/>
      <c r="BP53" s="218"/>
      <c r="BQ53" s="218"/>
      <c r="BR53" s="218"/>
      <c r="BS53" s="218"/>
      <c r="BT53" s="218"/>
      <c r="BU53" s="218"/>
      <c r="BW53" s="217" t="s">
        <v>57</v>
      </c>
      <c r="BX53" s="218"/>
      <c r="BY53" s="218"/>
      <c r="BZ53" s="218"/>
      <c r="CA53" s="218"/>
      <c r="CB53" s="218"/>
      <c r="CC53" s="218"/>
      <c r="CD53" s="218"/>
      <c r="CE53" s="218"/>
      <c r="CF53" s="218"/>
      <c r="CG53" s="218"/>
      <c r="CH53" s="218"/>
      <c r="CI53" s="218"/>
      <c r="CJ53" s="218"/>
      <c r="CK53" s="218"/>
      <c r="CL53" s="218"/>
      <c r="CM53" s="218"/>
      <c r="CN53" s="218"/>
      <c r="CO53" s="218"/>
      <c r="CP53" s="218"/>
      <c r="CQ53" s="218"/>
      <c r="CR53" s="6"/>
      <c r="CS53" s="6"/>
      <c r="CT53" s="5"/>
      <c r="CU53" s="6"/>
      <c r="CV53" s="218"/>
      <c r="CW53" s="218"/>
      <c r="CX53" s="218"/>
      <c r="CY53" s="218"/>
      <c r="CZ53" s="218"/>
      <c r="DA53" s="218"/>
      <c r="DB53" s="218"/>
      <c r="DC53" s="218"/>
      <c r="DD53" s="218"/>
      <c r="DE53" s="218"/>
      <c r="DF53" s="218"/>
      <c r="DG53" s="218"/>
      <c r="DH53" s="75"/>
      <c r="DI53" s="217" t="s">
        <v>52</v>
      </c>
      <c r="DJ53" s="218"/>
      <c r="DK53" s="218"/>
      <c r="DL53" s="218"/>
      <c r="DM53" s="218"/>
      <c r="DN53" s="218"/>
      <c r="DO53" s="218"/>
      <c r="DP53" s="218"/>
      <c r="DQ53" s="218"/>
      <c r="DR53" s="218"/>
      <c r="DS53" s="1"/>
      <c r="DT53" s="1"/>
      <c r="DU53" s="217" t="s">
        <v>53</v>
      </c>
      <c r="DV53" s="218"/>
      <c r="DW53" s="218"/>
      <c r="DX53" s="218"/>
      <c r="DY53" s="218"/>
      <c r="DZ53" s="218"/>
      <c r="EA53" s="218"/>
      <c r="EB53" s="218"/>
      <c r="EC53" s="218"/>
      <c r="ED53" s="218"/>
      <c r="EE53" s="218"/>
      <c r="EF53" s="218"/>
      <c r="EG53" s="218"/>
      <c r="EH53" s="218"/>
      <c r="EI53" s="218"/>
      <c r="EJ53" s="218"/>
      <c r="EK53" s="218"/>
      <c r="EL53" s="218"/>
      <c r="EM53" s="218"/>
      <c r="EN53" s="218"/>
      <c r="EO53" s="218"/>
      <c r="EP53" s="218"/>
      <c r="EQ53" s="76"/>
      <c r="ER53" s="28"/>
      <c r="ES53" s="218"/>
      <c r="ET53" s="218"/>
      <c r="EU53" s="218"/>
      <c r="EV53" s="218"/>
      <c r="EW53" s="218"/>
      <c r="EX53" s="218"/>
      <c r="EY53" s="218"/>
      <c r="EZ53" s="218"/>
      <c r="FA53" s="218"/>
      <c r="FB53" s="218"/>
      <c r="FC53" s="218"/>
      <c r="FD53" s="218"/>
      <c r="FE53" s="218"/>
      <c r="FF53" s="217" t="s">
        <v>56</v>
      </c>
      <c r="FG53" s="218"/>
      <c r="FH53" s="218"/>
      <c r="FI53" s="218"/>
      <c r="FJ53" s="218"/>
      <c r="FK53" s="218"/>
      <c r="FL53" s="218"/>
      <c r="FM53" s="218"/>
      <c r="FN53" s="218"/>
      <c r="FO53" s="218"/>
      <c r="FP53" s="218"/>
      <c r="FR53" s="217" t="s">
        <v>57</v>
      </c>
      <c r="FS53" s="218"/>
      <c r="FT53" s="218"/>
      <c r="FU53" s="218"/>
      <c r="FV53" s="218"/>
      <c r="FW53" s="218"/>
      <c r="FX53" s="218"/>
      <c r="FY53" s="218"/>
      <c r="FZ53" s="218"/>
      <c r="GA53" s="218"/>
      <c r="GB53" s="218"/>
      <c r="GC53" s="218"/>
      <c r="GD53" s="218"/>
      <c r="GE53" s="218"/>
      <c r="GF53" s="218"/>
      <c r="GG53" s="218"/>
      <c r="GH53" s="218"/>
      <c r="GI53" s="218"/>
      <c r="GJ53" s="218"/>
      <c r="GK53" s="218"/>
      <c r="GL53" s="218"/>
      <c r="GM53" s="6"/>
      <c r="GN53" s="6"/>
    </row>
    <row r="54" spans="1:196" ht="10.5" customHeight="1">
      <c r="A54" s="243" t="s">
        <v>58</v>
      </c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33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V54" s="77"/>
      <c r="AX54" s="218"/>
      <c r="AY54" s="218"/>
      <c r="AZ54" s="218"/>
      <c r="BA54" s="218"/>
      <c r="BB54" s="218"/>
      <c r="BC54" s="218"/>
      <c r="BD54" s="218"/>
      <c r="BE54" s="218"/>
      <c r="BF54" s="218"/>
      <c r="BG54" s="218"/>
      <c r="BH54" s="218"/>
      <c r="BI54" s="218"/>
      <c r="BJ54" s="218"/>
      <c r="BW54" s="231"/>
      <c r="BX54" s="218"/>
      <c r="BY54" s="218"/>
      <c r="BZ54" s="218"/>
      <c r="CA54" s="218"/>
      <c r="CB54" s="218"/>
      <c r="CC54" s="218"/>
      <c r="CD54" s="218"/>
      <c r="CE54" s="218"/>
      <c r="CF54" s="218"/>
      <c r="CG54" s="218"/>
      <c r="CH54" s="218"/>
      <c r="CI54" s="218"/>
      <c r="CJ54" s="218"/>
      <c r="CK54" s="218"/>
      <c r="CL54" s="218"/>
      <c r="CM54" s="218"/>
      <c r="CN54" s="218"/>
      <c r="CO54" s="218"/>
      <c r="CP54" s="218"/>
      <c r="CQ54" s="218"/>
      <c r="CR54" s="6"/>
      <c r="CS54" s="6"/>
      <c r="CT54" s="5"/>
      <c r="CU54" s="6"/>
      <c r="CV54" s="243" t="s">
        <v>58</v>
      </c>
      <c r="CW54" s="218"/>
      <c r="CX54" s="218"/>
      <c r="CY54" s="218"/>
      <c r="CZ54" s="218"/>
      <c r="DA54" s="218"/>
      <c r="DB54" s="218"/>
      <c r="DC54" s="218"/>
      <c r="DD54" s="218"/>
      <c r="DE54" s="218"/>
      <c r="DF54" s="218"/>
      <c r="DG54" s="218"/>
      <c r="DH54" s="33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77"/>
      <c r="ES54" s="218"/>
      <c r="ET54" s="218"/>
      <c r="EU54" s="218"/>
      <c r="EV54" s="218"/>
      <c r="EW54" s="218"/>
      <c r="EX54" s="218"/>
      <c r="EY54" s="218"/>
      <c r="EZ54" s="218"/>
      <c r="FA54" s="218"/>
      <c r="FB54" s="218"/>
      <c r="FC54" s="218"/>
      <c r="FD54" s="218"/>
      <c r="FE54" s="218"/>
      <c r="FR54" s="231"/>
      <c r="FS54" s="218"/>
      <c r="FT54" s="218"/>
      <c r="FU54" s="218"/>
      <c r="FV54" s="218"/>
      <c r="FW54" s="218"/>
      <c r="FX54" s="218"/>
      <c r="FY54" s="218"/>
      <c r="FZ54" s="218"/>
      <c r="GA54" s="218"/>
      <c r="GB54" s="218"/>
      <c r="GC54" s="218"/>
      <c r="GD54" s="218"/>
      <c r="GE54" s="218"/>
      <c r="GF54" s="218"/>
      <c r="GG54" s="218"/>
      <c r="GH54" s="218"/>
      <c r="GI54" s="218"/>
      <c r="GJ54" s="218"/>
      <c r="GK54" s="218"/>
      <c r="GL54" s="218"/>
      <c r="GM54" s="6"/>
      <c r="GN54" s="6"/>
    </row>
    <row r="55" spans="1:196" ht="11.25" customHeight="1">
      <c r="A55" s="218"/>
      <c r="B55" s="218"/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33"/>
      <c r="N55" s="227"/>
      <c r="O55" s="221"/>
      <c r="P55" s="221"/>
      <c r="Q55" s="221"/>
      <c r="R55" s="221"/>
      <c r="S55" s="221"/>
      <c r="T55" s="221"/>
      <c r="U55" s="221"/>
      <c r="V55" s="221"/>
      <c r="W55" s="221"/>
      <c r="Z55" s="226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  <c r="AQ55" s="221"/>
      <c r="AR55" s="221"/>
      <c r="AS55" s="221"/>
      <c r="AT55" s="221"/>
      <c r="AV55" s="77"/>
      <c r="AX55" s="218"/>
      <c r="AY55" s="218"/>
      <c r="AZ55" s="218"/>
      <c r="BA55" s="218"/>
      <c r="BB55" s="218"/>
      <c r="BC55" s="218"/>
      <c r="BD55" s="218"/>
      <c r="BE55" s="218"/>
      <c r="BF55" s="218"/>
      <c r="BG55" s="218"/>
      <c r="BH55" s="218"/>
      <c r="BI55" s="218"/>
      <c r="BJ55" s="218"/>
      <c r="BK55" s="227"/>
      <c r="BL55" s="221"/>
      <c r="BM55" s="221"/>
      <c r="BN55" s="221"/>
      <c r="BO55" s="221"/>
      <c r="BP55" s="221"/>
      <c r="BQ55" s="221"/>
      <c r="BR55" s="221"/>
      <c r="BS55" s="221"/>
      <c r="BT55" s="221"/>
      <c r="BW55" s="221"/>
      <c r="BX55" s="221"/>
      <c r="BY55" s="221"/>
      <c r="BZ55" s="221"/>
      <c r="CA55" s="221"/>
      <c r="CB55" s="221"/>
      <c r="CC55" s="221"/>
      <c r="CD55" s="221"/>
      <c r="CE55" s="221"/>
      <c r="CF55" s="221"/>
      <c r="CG55" s="221"/>
      <c r="CH55" s="221"/>
      <c r="CI55" s="221"/>
      <c r="CJ55" s="221"/>
      <c r="CK55" s="221"/>
      <c r="CL55" s="221"/>
      <c r="CM55" s="221"/>
      <c r="CN55" s="221"/>
      <c r="CO55" s="221"/>
      <c r="CP55" s="221"/>
      <c r="CQ55" s="221"/>
      <c r="CR55" s="6"/>
      <c r="CS55" s="6"/>
      <c r="CT55" s="5"/>
      <c r="CU55" s="6"/>
      <c r="CV55" s="218"/>
      <c r="CW55" s="218"/>
      <c r="CX55" s="218"/>
      <c r="CY55" s="218"/>
      <c r="CZ55" s="218"/>
      <c r="DA55" s="218"/>
      <c r="DB55" s="218"/>
      <c r="DC55" s="218"/>
      <c r="DD55" s="218"/>
      <c r="DE55" s="218"/>
      <c r="DF55" s="218"/>
      <c r="DG55" s="218"/>
      <c r="DH55" s="33"/>
      <c r="DI55" s="227"/>
      <c r="DJ55" s="221"/>
      <c r="DK55" s="221"/>
      <c r="DL55" s="221"/>
      <c r="DM55" s="221"/>
      <c r="DN55" s="221"/>
      <c r="DO55" s="221"/>
      <c r="DP55" s="221"/>
      <c r="DQ55" s="221"/>
      <c r="DR55" s="221"/>
      <c r="DU55" s="226"/>
      <c r="DV55" s="221"/>
      <c r="DW55" s="221"/>
      <c r="DX55" s="221"/>
      <c r="DY55" s="221"/>
      <c r="DZ55" s="221"/>
      <c r="EA55" s="221"/>
      <c r="EB55" s="221"/>
      <c r="EC55" s="221"/>
      <c r="ED55" s="221"/>
      <c r="EE55" s="221"/>
      <c r="EF55" s="221"/>
      <c r="EG55" s="221"/>
      <c r="EH55" s="221"/>
      <c r="EI55" s="221"/>
      <c r="EJ55" s="221"/>
      <c r="EK55" s="221"/>
      <c r="EL55" s="221"/>
      <c r="EM55" s="221"/>
      <c r="EN55" s="221"/>
      <c r="EO55" s="221"/>
      <c r="EP55" s="221"/>
      <c r="EQ55" s="77"/>
      <c r="ES55" s="218"/>
      <c r="ET55" s="218"/>
      <c r="EU55" s="218"/>
      <c r="EV55" s="218"/>
      <c r="EW55" s="218"/>
      <c r="EX55" s="218"/>
      <c r="EY55" s="218"/>
      <c r="EZ55" s="218"/>
      <c r="FA55" s="218"/>
      <c r="FB55" s="218"/>
      <c r="FC55" s="218"/>
      <c r="FD55" s="218"/>
      <c r="FE55" s="218"/>
      <c r="FF55" s="227"/>
      <c r="FG55" s="221"/>
      <c r="FH55" s="221"/>
      <c r="FI55" s="221"/>
      <c r="FJ55" s="221"/>
      <c r="FK55" s="221"/>
      <c r="FL55" s="221"/>
      <c r="FM55" s="221"/>
      <c r="FN55" s="221"/>
      <c r="FO55" s="221"/>
      <c r="FR55" s="221"/>
      <c r="FS55" s="221"/>
      <c r="FT55" s="221"/>
      <c r="FU55" s="221"/>
      <c r="FV55" s="221"/>
      <c r="FW55" s="221"/>
      <c r="FX55" s="221"/>
      <c r="FY55" s="221"/>
      <c r="FZ55" s="221"/>
      <c r="GA55" s="221"/>
      <c r="GB55" s="221"/>
      <c r="GC55" s="221"/>
      <c r="GD55" s="221"/>
      <c r="GE55" s="221"/>
      <c r="GF55" s="221"/>
      <c r="GG55" s="221"/>
      <c r="GH55" s="221"/>
      <c r="GI55" s="221"/>
      <c r="GJ55" s="221"/>
      <c r="GK55" s="221"/>
      <c r="GL55" s="221"/>
      <c r="GM55" s="6"/>
      <c r="GN55" s="6"/>
    </row>
    <row r="56" spans="1:196" ht="8.25" customHeight="1">
      <c r="A56" s="218"/>
      <c r="B56" s="218"/>
      <c r="C56" s="218"/>
      <c r="D56" s="218"/>
      <c r="E56" s="218"/>
      <c r="F56" s="218"/>
      <c r="G56" s="218"/>
      <c r="H56" s="218"/>
      <c r="I56" s="218"/>
      <c r="J56" s="218"/>
      <c r="K56" s="218"/>
      <c r="L56" s="218"/>
      <c r="M56" s="33"/>
      <c r="N56" s="217" t="s">
        <v>52</v>
      </c>
      <c r="O56" s="218"/>
      <c r="P56" s="218"/>
      <c r="Q56" s="218"/>
      <c r="R56" s="218"/>
      <c r="S56" s="218"/>
      <c r="T56" s="218"/>
      <c r="U56" s="218"/>
      <c r="V56" s="218"/>
      <c r="W56" s="218"/>
      <c r="X56" s="1"/>
      <c r="Y56" s="1"/>
      <c r="Z56" s="217" t="s">
        <v>53</v>
      </c>
      <c r="AA56" s="218"/>
      <c r="AB56" s="218"/>
      <c r="AC56" s="218"/>
      <c r="AD56" s="218"/>
      <c r="AE56" s="218"/>
      <c r="AF56" s="218"/>
      <c r="AG56" s="218"/>
      <c r="AH56" s="218"/>
      <c r="AI56" s="218"/>
      <c r="AJ56" s="218"/>
      <c r="AK56" s="218"/>
      <c r="AL56" s="218"/>
      <c r="AM56" s="218"/>
      <c r="AN56" s="218"/>
      <c r="AO56" s="218"/>
      <c r="AP56" s="218"/>
      <c r="AQ56" s="218"/>
      <c r="AR56" s="218"/>
      <c r="AS56" s="218"/>
      <c r="AT56" s="218"/>
      <c r="AV56" s="77"/>
      <c r="AX56" s="218"/>
      <c r="AY56" s="218"/>
      <c r="AZ56" s="218"/>
      <c r="BA56" s="218"/>
      <c r="BB56" s="218"/>
      <c r="BC56" s="218"/>
      <c r="BD56" s="218"/>
      <c r="BE56" s="218"/>
      <c r="BF56" s="218"/>
      <c r="BG56" s="218"/>
      <c r="BH56" s="218"/>
      <c r="BI56" s="218"/>
      <c r="BJ56" s="218"/>
      <c r="BK56" s="217" t="s">
        <v>52</v>
      </c>
      <c r="BL56" s="218"/>
      <c r="BM56" s="218"/>
      <c r="BN56" s="218"/>
      <c r="BO56" s="218"/>
      <c r="BP56" s="218"/>
      <c r="BQ56" s="218"/>
      <c r="BR56" s="218"/>
      <c r="BS56" s="218"/>
      <c r="BT56" s="218"/>
      <c r="BW56" s="217" t="s">
        <v>53</v>
      </c>
      <c r="BX56" s="218"/>
      <c r="BY56" s="218"/>
      <c r="BZ56" s="218"/>
      <c r="CA56" s="218"/>
      <c r="CB56" s="218"/>
      <c r="CC56" s="218"/>
      <c r="CD56" s="218"/>
      <c r="CE56" s="218"/>
      <c r="CF56" s="218"/>
      <c r="CG56" s="218"/>
      <c r="CH56" s="218"/>
      <c r="CI56" s="218"/>
      <c r="CJ56" s="218"/>
      <c r="CK56" s="218"/>
      <c r="CL56" s="218"/>
      <c r="CM56" s="218"/>
      <c r="CN56" s="218"/>
      <c r="CO56" s="218"/>
      <c r="CP56" s="218"/>
      <c r="CQ56" s="218"/>
      <c r="CR56" s="6"/>
      <c r="CS56" s="6"/>
      <c r="CT56" s="5"/>
      <c r="CU56" s="6"/>
      <c r="CV56" s="218"/>
      <c r="CW56" s="218"/>
      <c r="CX56" s="218"/>
      <c r="CY56" s="218"/>
      <c r="CZ56" s="218"/>
      <c r="DA56" s="218"/>
      <c r="DB56" s="218"/>
      <c r="DC56" s="218"/>
      <c r="DD56" s="218"/>
      <c r="DE56" s="218"/>
      <c r="DF56" s="218"/>
      <c r="DG56" s="218"/>
      <c r="DH56" s="33"/>
      <c r="DI56" s="217" t="s">
        <v>52</v>
      </c>
      <c r="DJ56" s="218"/>
      <c r="DK56" s="218"/>
      <c r="DL56" s="218"/>
      <c r="DM56" s="218"/>
      <c r="DN56" s="218"/>
      <c r="DO56" s="218"/>
      <c r="DP56" s="218"/>
      <c r="DQ56" s="218"/>
      <c r="DR56" s="218"/>
      <c r="DS56" s="1"/>
      <c r="DT56" s="1"/>
      <c r="DU56" s="217" t="s">
        <v>53</v>
      </c>
      <c r="DV56" s="218"/>
      <c r="DW56" s="218"/>
      <c r="DX56" s="218"/>
      <c r="DY56" s="218"/>
      <c r="DZ56" s="218"/>
      <c r="EA56" s="218"/>
      <c r="EB56" s="218"/>
      <c r="EC56" s="218"/>
      <c r="ED56" s="218"/>
      <c r="EE56" s="218"/>
      <c r="EF56" s="218"/>
      <c r="EG56" s="218"/>
      <c r="EH56" s="218"/>
      <c r="EI56" s="218"/>
      <c r="EJ56" s="218"/>
      <c r="EK56" s="218"/>
      <c r="EL56" s="218"/>
      <c r="EM56" s="218"/>
      <c r="EN56" s="218"/>
      <c r="EO56" s="218"/>
      <c r="EP56" s="218"/>
      <c r="EQ56" s="77"/>
      <c r="ES56" s="218"/>
      <c r="ET56" s="218"/>
      <c r="EU56" s="218"/>
      <c r="EV56" s="218"/>
      <c r="EW56" s="218"/>
      <c r="EX56" s="218"/>
      <c r="EY56" s="218"/>
      <c r="EZ56" s="218"/>
      <c r="FA56" s="218"/>
      <c r="FB56" s="218"/>
      <c r="FC56" s="218"/>
      <c r="FD56" s="218"/>
      <c r="FE56" s="218"/>
      <c r="FF56" s="217" t="s">
        <v>52</v>
      </c>
      <c r="FG56" s="218"/>
      <c r="FH56" s="218"/>
      <c r="FI56" s="218"/>
      <c r="FJ56" s="218"/>
      <c r="FK56" s="218"/>
      <c r="FL56" s="218"/>
      <c r="FM56" s="218"/>
      <c r="FN56" s="218"/>
      <c r="FO56" s="218"/>
      <c r="FR56" s="217" t="s">
        <v>53</v>
      </c>
      <c r="FS56" s="218"/>
      <c r="FT56" s="218"/>
      <c r="FU56" s="218"/>
      <c r="FV56" s="218"/>
      <c r="FW56" s="218"/>
      <c r="FX56" s="218"/>
      <c r="FY56" s="218"/>
      <c r="FZ56" s="218"/>
      <c r="GA56" s="218"/>
      <c r="GB56" s="218"/>
      <c r="GC56" s="218"/>
      <c r="GD56" s="218"/>
      <c r="GE56" s="218"/>
      <c r="GF56" s="218"/>
      <c r="GG56" s="218"/>
      <c r="GH56" s="218"/>
      <c r="GI56" s="218"/>
      <c r="GJ56" s="218"/>
      <c r="GK56" s="218"/>
      <c r="GL56" s="218"/>
      <c r="GM56" s="6"/>
      <c r="GN56" s="6"/>
    </row>
    <row r="57" spans="1:196" ht="7.5" customHeight="1">
      <c r="A57" s="34"/>
      <c r="B57" s="78"/>
      <c r="AV57" s="77"/>
      <c r="AX57" s="218"/>
      <c r="AY57" s="218"/>
      <c r="AZ57" s="218"/>
      <c r="BA57" s="218"/>
      <c r="BB57" s="218"/>
      <c r="BC57" s="218"/>
      <c r="BD57" s="218"/>
      <c r="BE57" s="218"/>
      <c r="BF57" s="218"/>
      <c r="BG57" s="218"/>
      <c r="BH57" s="218"/>
      <c r="BI57" s="218"/>
      <c r="BJ57" s="218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5"/>
      <c r="CU57" s="6"/>
      <c r="CV57" s="6"/>
      <c r="CW57" s="78"/>
      <c r="EQ57" s="77"/>
      <c r="ES57" s="218"/>
      <c r="ET57" s="218"/>
      <c r="EU57" s="218"/>
      <c r="EV57" s="218"/>
      <c r="EW57" s="218"/>
      <c r="EX57" s="218"/>
      <c r="EY57" s="218"/>
      <c r="EZ57" s="218"/>
      <c r="FA57" s="218"/>
      <c r="FB57" s="218"/>
      <c r="FC57" s="218"/>
      <c r="FD57" s="218"/>
      <c r="FE57" s="218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</row>
  </sheetData>
  <mergeCells count="268">
    <mergeCell ref="AE1:BN1"/>
    <mergeCell ref="BY1:CT4"/>
    <mergeCell ref="FT1:GN4"/>
    <mergeCell ref="AW3:BA3"/>
    <mergeCell ref="FR4:FS4"/>
    <mergeCell ref="AQ4:AS4"/>
    <mergeCell ref="AT4:AW4"/>
    <mergeCell ref="AY4:AZ4"/>
    <mergeCell ref="BA4:BC4"/>
    <mergeCell ref="BD4:BE4"/>
    <mergeCell ref="BF4:BP4"/>
    <mergeCell ref="BR4:BV4"/>
    <mergeCell ref="BW4:BX4"/>
    <mergeCell ref="CW4:DM4"/>
    <mergeCell ref="DN4:DO4"/>
    <mergeCell ref="DP4:DR4"/>
    <mergeCell ref="DS4:DT4"/>
    <mergeCell ref="DU4:EE4"/>
    <mergeCell ref="EG4:EK4"/>
    <mergeCell ref="EW2:EX2"/>
    <mergeCell ref="EY2:FQ2"/>
    <mergeCell ref="EL4:EN4"/>
    <mergeCell ref="GA12:GL12"/>
    <mergeCell ref="DX11:FO11"/>
    <mergeCell ref="DF13:FO13"/>
    <mergeCell ref="DU14:FO14"/>
    <mergeCell ref="FP14:FV14"/>
    <mergeCell ref="FW14:GL14"/>
    <mergeCell ref="DF12:FO12"/>
    <mergeCell ref="FP12:FZ12"/>
    <mergeCell ref="DZ1:FI1"/>
    <mergeCell ref="ER3:EV3"/>
    <mergeCell ref="GA6:GL6"/>
    <mergeCell ref="FQ7:FZ7"/>
    <mergeCell ref="GA7:GL7"/>
    <mergeCell ref="FP8:FZ8"/>
    <mergeCell ref="CX6:FO8"/>
    <mergeCell ref="CX9:FO9"/>
    <mergeCell ref="DQ10:FO10"/>
    <mergeCell ref="GA10:GL10"/>
    <mergeCell ref="FP11:FZ11"/>
    <mergeCell ref="GA11:GL11"/>
    <mergeCell ref="EP4:ER4"/>
    <mergeCell ref="ET4:EU4"/>
    <mergeCell ref="EV4:EX4"/>
    <mergeCell ref="EY4:EZ4"/>
    <mergeCell ref="FC19:GL19"/>
    <mergeCell ref="DR20:EY20"/>
    <mergeCell ref="EZ20:FB20"/>
    <mergeCell ref="FE24:FN26"/>
    <mergeCell ref="FO24:GL26"/>
    <mergeCell ref="DP25:DT26"/>
    <mergeCell ref="DU25:DZ26"/>
    <mergeCell ref="EA25:EF26"/>
    <mergeCell ref="EG25:EM26"/>
    <mergeCell ref="FC20:GK20"/>
    <mergeCell ref="DR21:GL21"/>
    <mergeCell ref="EI22:GE22"/>
    <mergeCell ref="CW23:GL23"/>
    <mergeCell ref="DP24:EF24"/>
    <mergeCell ref="EG24:EQ24"/>
    <mergeCell ref="ER24:FD26"/>
    <mergeCell ref="EN25:EQ26"/>
    <mergeCell ref="CW21:CY21"/>
    <mergeCell ref="DO21:DQ21"/>
    <mergeCell ref="DO20:DQ20"/>
    <mergeCell ref="CZ21:DN21"/>
    <mergeCell ref="CW22:DZ22"/>
    <mergeCell ref="B4:R4"/>
    <mergeCell ref="S4:T4"/>
    <mergeCell ref="FA4:FK4"/>
    <mergeCell ref="FM4:FQ4"/>
    <mergeCell ref="B2:AV2"/>
    <mergeCell ref="AW2:BA2"/>
    <mergeCell ref="BB2:BC2"/>
    <mergeCell ref="BD2:BV2"/>
    <mergeCell ref="CW2:EQ2"/>
    <mergeCell ref="ER2:EV2"/>
    <mergeCell ref="U4:W4"/>
    <mergeCell ref="X4:Y4"/>
    <mergeCell ref="Z4:AJ4"/>
    <mergeCell ref="AL4:AP4"/>
    <mergeCell ref="CW29:DO30"/>
    <mergeCell ref="CW31:DO32"/>
    <mergeCell ref="CV34:EQ35"/>
    <mergeCell ref="ES34:GM35"/>
    <mergeCell ref="CW24:DO26"/>
    <mergeCell ref="CW27:DO28"/>
    <mergeCell ref="DP27:DT28"/>
    <mergeCell ref="DU27:DZ28"/>
    <mergeCell ref="EA27:EF28"/>
    <mergeCell ref="ER27:FD28"/>
    <mergeCell ref="ER29:FD30"/>
    <mergeCell ref="B5:P5"/>
    <mergeCell ref="CF6:CQ6"/>
    <mergeCell ref="BV7:CE7"/>
    <mergeCell ref="CF7:CQ7"/>
    <mergeCell ref="BU8:CE8"/>
    <mergeCell ref="CF11:CQ11"/>
    <mergeCell ref="CW11:DW11"/>
    <mergeCell ref="C6:BT8"/>
    <mergeCell ref="C9:BT9"/>
    <mergeCell ref="B10:U10"/>
    <mergeCell ref="V10:BT10"/>
    <mergeCell ref="CF10:CQ10"/>
    <mergeCell ref="CW10:DP10"/>
    <mergeCell ref="B11:AB11"/>
    <mergeCell ref="AC11:BT11"/>
    <mergeCell ref="BU11:CE11"/>
    <mergeCell ref="CW5:DK5"/>
    <mergeCell ref="K12:BT12"/>
    <mergeCell ref="BU12:CE12"/>
    <mergeCell ref="CF12:CQ12"/>
    <mergeCell ref="CW12:DE12"/>
    <mergeCell ref="B12:J12"/>
    <mergeCell ref="DU15:FO15"/>
    <mergeCell ref="DS16:FO16"/>
    <mergeCell ref="W20:BD20"/>
    <mergeCell ref="BE20:BG20"/>
    <mergeCell ref="BH20:CP20"/>
    <mergeCell ref="B14:Y14"/>
    <mergeCell ref="B15:Y15"/>
    <mergeCell ref="B17:U17"/>
    <mergeCell ref="B18:S18"/>
    <mergeCell ref="CW19:CY19"/>
    <mergeCell ref="CZ19:DL19"/>
    <mergeCell ref="CW20:CY20"/>
    <mergeCell ref="CZ20:DL20"/>
    <mergeCell ref="B19:D19"/>
    <mergeCell ref="B20:D20"/>
    <mergeCell ref="FJ17:FV17"/>
    <mergeCell ref="DO18:GL18"/>
    <mergeCell ref="DR19:EV19"/>
    <mergeCell ref="EZ19:FB19"/>
    <mergeCell ref="CW14:DT14"/>
    <mergeCell ref="Z15:BT15"/>
    <mergeCell ref="CW15:DT15"/>
    <mergeCell ref="X16:BT16"/>
    <mergeCell ref="BO17:CA17"/>
    <mergeCell ref="CW17:DP17"/>
    <mergeCell ref="T18:CQ18"/>
    <mergeCell ref="CW18:DN18"/>
    <mergeCell ref="BE19:BG19"/>
    <mergeCell ref="BH19:CQ19"/>
    <mergeCell ref="DO19:DQ19"/>
    <mergeCell ref="W19:BA19"/>
    <mergeCell ref="M44:AU44"/>
    <mergeCell ref="AL31:AR32"/>
    <mergeCell ref="A34:AV35"/>
    <mergeCell ref="M36:AU36"/>
    <mergeCell ref="AU37:AU43"/>
    <mergeCell ref="K13:BT13"/>
    <mergeCell ref="Z14:BT14"/>
    <mergeCell ref="BU14:CA14"/>
    <mergeCell ref="CB14:CQ14"/>
    <mergeCell ref="BJ24:BS26"/>
    <mergeCell ref="BK53:BU53"/>
    <mergeCell ref="BW53:CQ53"/>
    <mergeCell ref="BJ37:BJ43"/>
    <mergeCell ref="BK37:CQ43"/>
    <mergeCell ref="BJ44:CR44"/>
    <mergeCell ref="A46:L48"/>
    <mergeCell ref="B22:AE22"/>
    <mergeCell ref="U24:AK24"/>
    <mergeCell ref="U25:Y26"/>
    <mergeCell ref="Z25:AE26"/>
    <mergeCell ref="AF25:AK26"/>
    <mergeCell ref="B29:T30"/>
    <mergeCell ref="B31:T32"/>
    <mergeCell ref="M37:M43"/>
    <mergeCell ref="AN22:CJ22"/>
    <mergeCell ref="B23:CQ23"/>
    <mergeCell ref="B24:T26"/>
    <mergeCell ref="B27:T28"/>
    <mergeCell ref="U27:Y28"/>
    <mergeCell ref="Z27:AE28"/>
    <mergeCell ref="AF27:AK28"/>
    <mergeCell ref="AL27:AR28"/>
    <mergeCell ref="AL29:AR30"/>
    <mergeCell ref="N37:AT43"/>
    <mergeCell ref="Z53:AT53"/>
    <mergeCell ref="N56:W56"/>
    <mergeCell ref="Z56:AT56"/>
    <mergeCell ref="AX42:BH49"/>
    <mergeCell ref="B21:D21"/>
    <mergeCell ref="T19:V19"/>
    <mergeCell ref="T20:V20"/>
    <mergeCell ref="E19:Q19"/>
    <mergeCell ref="E20:Q20"/>
    <mergeCell ref="E21:S21"/>
    <mergeCell ref="T21:V21"/>
    <mergeCell ref="W21:CQ21"/>
    <mergeCell ref="AW29:BI30"/>
    <mergeCell ref="AW31:BI32"/>
    <mergeCell ref="AX34:CR35"/>
    <mergeCell ref="BJ36:CR36"/>
    <mergeCell ref="AL24:AV24"/>
    <mergeCell ref="AW24:BI26"/>
    <mergeCell ref="CR37:CR43"/>
    <mergeCell ref="BT24:CQ26"/>
    <mergeCell ref="AL25:AR26"/>
    <mergeCell ref="AS25:AV26"/>
    <mergeCell ref="AW27:BI28"/>
    <mergeCell ref="BW52:CQ52"/>
    <mergeCell ref="CV46:DG48"/>
    <mergeCell ref="N47:W47"/>
    <mergeCell ref="BK47:BT47"/>
    <mergeCell ref="N48:W48"/>
    <mergeCell ref="BK48:BT48"/>
    <mergeCell ref="A51:L53"/>
    <mergeCell ref="A54:L56"/>
    <mergeCell ref="CV51:DG53"/>
    <mergeCell ref="CV54:DG56"/>
    <mergeCell ref="N55:W55"/>
    <mergeCell ref="Z55:AT55"/>
    <mergeCell ref="BK55:BT55"/>
    <mergeCell ref="BK56:BT56"/>
    <mergeCell ref="BW45:CQ47"/>
    <mergeCell ref="BW48:CQ48"/>
    <mergeCell ref="BK52:BU52"/>
    <mergeCell ref="BW54:CQ55"/>
    <mergeCell ref="BW56:CQ56"/>
    <mergeCell ref="Z45:AT47"/>
    <mergeCell ref="Z48:AT48"/>
    <mergeCell ref="AX50:BJ57"/>
    <mergeCell ref="N52:W52"/>
    <mergeCell ref="Z52:AT52"/>
    <mergeCell ref="N53:W53"/>
    <mergeCell ref="DU55:EP55"/>
    <mergeCell ref="DI48:DR48"/>
    <mergeCell ref="DI52:DR52"/>
    <mergeCell ref="FR45:GL47"/>
    <mergeCell ref="FR48:GL48"/>
    <mergeCell ref="FR54:GL55"/>
    <mergeCell ref="FR56:GL56"/>
    <mergeCell ref="DI37:EO43"/>
    <mergeCell ref="DH44:EP44"/>
    <mergeCell ref="EP37:EP43"/>
    <mergeCell ref="FE37:FE43"/>
    <mergeCell ref="FF37:GL43"/>
    <mergeCell ref="DI55:DR55"/>
    <mergeCell ref="DI56:DR56"/>
    <mergeCell ref="FF55:FO55"/>
    <mergeCell ref="DH37:DH43"/>
    <mergeCell ref="DU56:EP56"/>
    <mergeCell ref="FF56:FO56"/>
    <mergeCell ref="EG27:EM28"/>
    <mergeCell ref="EG29:EM30"/>
    <mergeCell ref="EG31:EM32"/>
    <mergeCell ref="ER31:FD32"/>
    <mergeCell ref="DH36:EP36"/>
    <mergeCell ref="FE36:GM36"/>
    <mergeCell ref="GM37:GM43"/>
    <mergeCell ref="FE44:GM44"/>
    <mergeCell ref="DI53:DR53"/>
    <mergeCell ref="DU53:EP53"/>
    <mergeCell ref="FR53:GL53"/>
    <mergeCell ref="DU52:EP52"/>
    <mergeCell ref="FF52:FP52"/>
    <mergeCell ref="FR52:GL52"/>
    <mergeCell ref="DI47:DR47"/>
    <mergeCell ref="FF53:FP53"/>
    <mergeCell ref="ES42:FC49"/>
    <mergeCell ref="DU45:EO47"/>
    <mergeCell ref="FF47:FO47"/>
    <mergeCell ref="DU48:EO48"/>
    <mergeCell ref="FF48:FO48"/>
    <mergeCell ref="ES50:FE57"/>
  </mergeCells>
  <conditionalFormatting sqref="M36:AU36">
    <cfRule type="expression" dxfId="16" priority="17">
      <formula>#REF!=TRUE</formula>
    </cfRule>
  </conditionalFormatting>
  <conditionalFormatting sqref="M37:M43">
    <cfRule type="expression" dxfId="15" priority="18">
      <formula>#REF!=TRUE</formula>
    </cfRule>
  </conditionalFormatting>
  <conditionalFormatting sqref="M44:AU44">
    <cfRule type="expression" dxfId="14" priority="19">
      <formula>#REF!=TRUE</formula>
    </cfRule>
  </conditionalFormatting>
  <conditionalFormatting sqref="AU37:AU43">
    <cfRule type="expression" dxfId="13" priority="20">
      <formula>#REF!=TRUE</formula>
    </cfRule>
  </conditionalFormatting>
  <conditionalFormatting sqref="DH36:EP36">
    <cfRule type="expression" dxfId="12" priority="21">
      <formula>#REF!=TRUE</formula>
    </cfRule>
  </conditionalFormatting>
  <conditionalFormatting sqref="DH37:DH43">
    <cfRule type="expression" dxfId="11" priority="22">
      <formula>#REF!=TRUE</formula>
    </cfRule>
  </conditionalFormatting>
  <conditionalFormatting sqref="DH44:EP44">
    <cfRule type="expression" dxfId="10" priority="23">
      <formula>#REF!=TRUE</formula>
    </cfRule>
  </conditionalFormatting>
  <conditionalFormatting sqref="EP37:EP43">
    <cfRule type="expression" dxfId="9" priority="24">
      <formula>#REF!=TRUE</formula>
    </cfRule>
  </conditionalFormatting>
  <conditionalFormatting sqref="BJ36:CR36">
    <cfRule type="expression" dxfId="8" priority="25">
      <formula>#REF!=TRUE</formula>
    </cfRule>
  </conditionalFormatting>
  <conditionalFormatting sqref="BJ37:BJ43">
    <cfRule type="expression" dxfId="7" priority="26">
      <formula>#REF!=TRUE</formula>
    </cfRule>
  </conditionalFormatting>
  <conditionalFormatting sqref="BJ44:CR44">
    <cfRule type="expression" dxfId="6" priority="27">
      <formula>#REF!=TRUE</formula>
    </cfRule>
  </conditionalFormatting>
  <conditionalFormatting sqref="CR37:CR43">
    <cfRule type="expression" dxfId="5" priority="28">
      <formula>#REF!=TRUE</formula>
    </cfRule>
  </conditionalFormatting>
  <conditionalFormatting sqref="FE36:GM36">
    <cfRule type="expression" dxfId="4" priority="29">
      <formula>#REF!=TRUE</formula>
    </cfRule>
  </conditionalFormatting>
  <conditionalFormatting sqref="FE37:FE43">
    <cfRule type="expression" dxfId="3" priority="30">
      <formula>#REF!=TRUE</formula>
    </cfRule>
  </conditionalFormatting>
  <conditionalFormatting sqref="FE44:GM44">
    <cfRule type="expression" dxfId="2" priority="31">
      <formula>#REF!=TRUE</formula>
    </cfRule>
  </conditionalFormatting>
  <conditionalFormatting sqref="GM37:GM43">
    <cfRule type="expression" dxfId="1" priority="32">
      <formula>#REF!=TRUE</formula>
    </cfRule>
  </conditionalFormatting>
  <conditionalFormatting sqref="Z15:BT15 DU15:FO15">
    <cfRule type="expression" dxfId="0" priority="33">
      <formula>#REF!&gt;0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Z1000"/>
  <sheetViews>
    <sheetView showGridLines="0" workbookViewId="0">
      <selection activeCell="N39" sqref="N39"/>
    </sheetView>
  </sheetViews>
  <sheetFormatPr defaultColWidth="14.42578125" defaultRowHeight="15.75" customHeight="1"/>
  <cols>
    <col min="1" max="1" width="5.28515625" customWidth="1"/>
    <col min="2" max="2" width="5.42578125" customWidth="1"/>
    <col min="3" max="3" width="1.5703125" customWidth="1"/>
    <col min="4" max="5" width="3.85546875" customWidth="1"/>
    <col min="6" max="6" width="6.42578125" customWidth="1"/>
    <col min="7" max="7" width="1" customWidth="1"/>
    <col min="8" max="8" width="0.5703125" customWidth="1"/>
    <col min="9" max="9" width="7.42578125" customWidth="1"/>
    <col min="10" max="10" width="4.42578125" customWidth="1"/>
    <col min="11" max="11" width="1" customWidth="1"/>
    <col min="12" max="12" width="3" customWidth="1"/>
    <col min="13" max="13" width="4" customWidth="1"/>
    <col min="14" max="15" width="4.28515625" customWidth="1"/>
    <col min="16" max="16" width="2" customWidth="1"/>
    <col min="17" max="17" width="5.5703125" customWidth="1"/>
    <col min="18" max="18" width="5.28515625" customWidth="1"/>
    <col min="19" max="19" width="1.140625" customWidth="1"/>
    <col min="20" max="20" width="4.7109375" customWidth="1"/>
    <col min="21" max="21" width="3" customWidth="1"/>
    <col min="22" max="22" width="6" customWidth="1"/>
    <col min="23" max="23" width="5.42578125" customWidth="1"/>
    <col min="24" max="24" width="1.5703125" customWidth="1"/>
    <col min="25" max="26" width="3.85546875" customWidth="1"/>
    <col min="27" max="27" width="6.42578125" customWidth="1"/>
    <col min="28" max="28" width="1" customWidth="1"/>
    <col min="29" max="29" width="0.5703125" customWidth="1"/>
    <col min="30" max="30" width="7.7109375" customWidth="1"/>
    <col min="31" max="31" width="4.42578125" customWidth="1"/>
    <col min="32" max="32" width="1" customWidth="1"/>
    <col min="33" max="33" width="3" customWidth="1"/>
    <col min="34" max="34" width="4" customWidth="1"/>
    <col min="35" max="36" width="4.28515625" customWidth="1"/>
    <col min="37" max="37" width="2" customWidth="1"/>
    <col min="38" max="39" width="5.5703125" customWidth="1"/>
    <col min="40" max="40" width="1.140625" customWidth="1"/>
    <col min="41" max="41" width="5.28515625" customWidth="1"/>
    <col min="42" max="52" width="9.140625" customWidth="1"/>
  </cols>
  <sheetData>
    <row r="1" spans="1:52" ht="13.5" customHeight="1">
      <c r="A1" s="79"/>
      <c r="B1" s="79"/>
      <c r="C1" s="79"/>
      <c r="D1" s="79"/>
      <c r="E1" s="79"/>
      <c r="F1" s="79"/>
      <c r="G1" s="79"/>
      <c r="H1" s="79"/>
      <c r="I1" s="79"/>
      <c r="J1" s="80"/>
      <c r="K1" s="80"/>
      <c r="L1" s="80"/>
      <c r="M1" s="80"/>
      <c r="N1" s="80"/>
      <c r="O1" s="80"/>
      <c r="P1" s="80"/>
      <c r="Q1" s="80"/>
      <c r="R1" s="80"/>
      <c r="S1" s="81" t="s">
        <v>59</v>
      </c>
      <c r="T1" s="80"/>
      <c r="U1" s="80"/>
      <c r="V1" s="79"/>
      <c r="W1" s="79"/>
      <c r="X1" s="79"/>
      <c r="Y1" s="79"/>
      <c r="Z1" s="79"/>
      <c r="AA1" s="79"/>
      <c r="AB1" s="79"/>
      <c r="AC1" s="79"/>
      <c r="AD1" s="79"/>
      <c r="AE1" s="80"/>
      <c r="AF1" s="80"/>
      <c r="AG1" s="80"/>
      <c r="AH1" s="80"/>
      <c r="AI1" s="80"/>
      <c r="AJ1" s="80"/>
      <c r="AK1" s="80"/>
      <c r="AL1" s="80"/>
      <c r="AM1" s="80"/>
      <c r="AN1" s="81" t="s">
        <v>59</v>
      </c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</row>
    <row r="2" spans="1:52" ht="11.25" customHeight="1">
      <c r="A2" s="82"/>
      <c r="B2" s="83" t="s">
        <v>60</v>
      </c>
      <c r="C2" s="82"/>
      <c r="D2" s="82"/>
      <c r="E2" s="82"/>
      <c r="F2" s="82"/>
      <c r="G2" s="82"/>
      <c r="H2" s="82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2"/>
      <c r="W2" s="83" t="s">
        <v>60</v>
      </c>
      <c r="X2" s="82"/>
      <c r="Y2" s="82"/>
      <c r="Z2" s="82"/>
      <c r="AA2" s="82"/>
      <c r="AB2" s="82"/>
      <c r="AC2" s="82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</row>
    <row r="3" spans="1:52" ht="10.5" customHeight="1">
      <c r="A3" s="84" t="s">
        <v>61</v>
      </c>
      <c r="B3" s="84"/>
      <c r="C3" s="290"/>
      <c r="D3" s="221"/>
      <c r="E3" s="221"/>
      <c r="F3" s="221"/>
      <c r="G3" s="221"/>
      <c r="H3" s="221"/>
      <c r="I3" s="221"/>
      <c r="J3" s="221"/>
      <c r="K3" s="221"/>
      <c r="L3" s="85" t="s">
        <v>62</v>
      </c>
      <c r="M3" s="80"/>
      <c r="N3" s="393" t="s">
        <v>63</v>
      </c>
      <c r="O3" s="280"/>
      <c r="P3" s="369"/>
      <c r="Q3" s="394" t="s">
        <v>64</v>
      </c>
      <c r="R3" s="280"/>
      <c r="S3" s="281"/>
      <c r="T3" s="80"/>
      <c r="U3" s="80"/>
      <c r="V3" s="84" t="s">
        <v>61</v>
      </c>
      <c r="W3" s="84"/>
      <c r="X3" s="290"/>
      <c r="Y3" s="221"/>
      <c r="Z3" s="221"/>
      <c r="AA3" s="221"/>
      <c r="AB3" s="221"/>
      <c r="AC3" s="221"/>
      <c r="AD3" s="221"/>
      <c r="AE3" s="221"/>
      <c r="AF3" s="221"/>
      <c r="AG3" s="85" t="s">
        <v>62</v>
      </c>
      <c r="AH3" s="80"/>
      <c r="AI3" s="393" t="s">
        <v>63</v>
      </c>
      <c r="AJ3" s="280"/>
      <c r="AK3" s="369"/>
      <c r="AL3" s="394" t="s">
        <v>64</v>
      </c>
      <c r="AM3" s="280"/>
      <c r="AN3" s="281"/>
      <c r="AO3" s="80"/>
      <c r="AS3" s="80"/>
      <c r="AT3" s="80"/>
      <c r="AU3" s="80"/>
      <c r="AV3" s="80"/>
      <c r="AW3" s="80"/>
      <c r="AX3" s="80"/>
      <c r="AY3" s="80"/>
      <c r="AZ3" s="80"/>
    </row>
    <row r="4" spans="1:52" ht="15.75" customHeight="1">
      <c r="A4" s="86"/>
      <c r="B4" s="86"/>
      <c r="C4" s="395" t="s">
        <v>65</v>
      </c>
      <c r="D4" s="262"/>
      <c r="E4" s="262"/>
      <c r="F4" s="262"/>
      <c r="G4" s="262"/>
      <c r="H4" s="262"/>
      <c r="I4" s="262"/>
      <c r="J4" s="262"/>
      <c r="K4" s="262"/>
      <c r="L4" s="80"/>
      <c r="M4" s="80"/>
      <c r="N4" s="87"/>
      <c r="O4" s="88"/>
      <c r="P4" s="89"/>
      <c r="Q4" s="90"/>
      <c r="R4" s="88"/>
      <c r="S4" s="91"/>
      <c r="T4" s="80"/>
      <c r="U4" s="80"/>
      <c r="V4" s="86"/>
      <c r="W4" s="86"/>
      <c r="X4" s="395" t="s">
        <v>65</v>
      </c>
      <c r="Y4" s="262"/>
      <c r="Z4" s="262"/>
      <c r="AA4" s="262"/>
      <c r="AB4" s="262"/>
      <c r="AC4" s="262"/>
      <c r="AD4" s="262"/>
      <c r="AE4" s="262"/>
      <c r="AF4" s="262"/>
      <c r="AG4" s="80"/>
      <c r="AH4" s="80"/>
      <c r="AI4" s="87"/>
      <c r="AJ4" s="88"/>
      <c r="AK4" s="89"/>
      <c r="AL4" s="90"/>
      <c r="AM4" s="88"/>
      <c r="AN4" s="91"/>
      <c r="AO4" s="80"/>
      <c r="AS4" s="80"/>
      <c r="AT4" s="80"/>
      <c r="AU4" s="80"/>
      <c r="AV4" s="80"/>
      <c r="AW4" s="80"/>
      <c r="AX4" s="80"/>
      <c r="AY4" s="80"/>
      <c r="AZ4" s="80"/>
    </row>
    <row r="5" spans="1:52" ht="7.5" customHeight="1">
      <c r="A5" s="366" t="s">
        <v>66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80"/>
      <c r="M5" s="80"/>
      <c r="N5" s="92"/>
      <c r="O5" s="93"/>
      <c r="P5" s="94"/>
      <c r="Q5" s="95"/>
      <c r="R5" s="93"/>
      <c r="S5" s="96"/>
      <c r="T5" s="80"/>
      <c r="U5" s="80"/>
      <c r="V5" s="366" t="s">
        <v>66</v>
      </c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80"/>
      <c r="AH5" s="80"/>
      <c r="AI5" s="92"/>
      <c r="AJ5" s="93"/>
      <c r="AK5" s="94"/>
      <c r="AL5" s="95"/>
      <c r="AM5" s="93"/>
      <c r="AN5" s="96"/>
      <c r="AO5" s="80"/>
      <c r="AS5" s="80"/>
      <c r="AT5" s="80"/>
      <c r="AU5" s="80"/>
      <c r="AV5" s="80"/>
      <c r="AW5" s="80"/>
      <c r="AX5" s="80"/>
      <c r="AY5" s="80"/>
      <c r="AZ5" s="80"/>
    </row>
    <row r="6" spans="1:52" ht="9.75" customHeight="1">
      <c r="A6" s="84" t="s">
        <v>67</v>
      </c>
      <c r="B6" s="84"/>
      <c r="C6" s="290"/>
      <c r="D6" s="221"/>
      <c r="E6" s="221"/>
      <c r="F6" s="221"/>
      <c r="G6" s="221"/>
      <c r="H6" s="221"/>
      <c r="I6" s="221"/>
      <c r="J6" s="221"/>
      <c r="K6" s="221"/>
      <c r="L6" s="84"/>
      <c r="M6" s="84"/>
      <c r="N6" s="80"/>
      <c r="O6" s="80"/>
      <c r="P6" s="80"/>
      <c r="Q6" s="97"/>
      <c r="R6" s="97"/>
      <c r="S6" s="84"/>
      <c r="T6" s="80"/>
      <c r="U6" s="80"/>
      <c r="V6" s="84" t="s">
        <v>67</v>
      </c>
      <c r="W6" s="84"/>
      <c r="X6" s="290"/>
      <c r="Y6" s="221"/>
      <c r="Z6" s="221"/>
      <c r="AA6" s="221"/>
      <c r="AB6" s="221"/>
      <c r="AC6" s="221"/>
      <c r="AD6" s="221"/>
      <c r="AE6" s="221"/>
      <c r="AF6" s="221"/>
      <c r="AG6" s="84"/>
      <c r="AH6" s="84"/>
      <c r="AI6" s="80"/>
      <c r="AJ6" s="80"/>
      <c r="AK6" s="80"/>
      <c r="AL6" s="97"/>
      <c r="AM6" s="97"/>
      <c r="AN6" s="84"/>
      <c r="AO6" s="80"/>
      <c r="AQ6" s="84"/>
      <c r="AR6" s="84"/>
      <c r="AS6" s="84"/>
      <c r="AT6" s="84"/>
      <c r="AU6" s="84"/>
      <c r="AV6" s="84"/>
      <c r="AW6" s="84"/>
      <c r="AX6" s="84"/>
      <c r="AY6" s="84"/>
      <c r="AZ6" s="84"/>
    </row>
    <row r="7" spans="1:52" ht="15" customHeight="1">
      <c r="A7" s="392"/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80"/>
      <c r="M7" s="80"/>
      <c r="N7" s="84"/>
      <c r="O7" s="84"/>
      <c r="P7" s="84"/>
      <c r="Q7" s="385" t="s">
        <v>68</v>
      </c>
      <c r="R7" s="354"/>
      <c r="S7" s="355"/>
      <c r="T7" s="80"/>
      <c r="U7" s="80"/>
      <c r="V7" s="392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80"/>
      <c r="AH7" s="80"/>
      <c r="AI7" s="84"/>
      <c r="AJ7" s="84"/>
      <c r="AK7" s="84"/>
      <c r="AL7" s="385" t="s">
        <v>68</v>
      </c>
      <c r="AM7" s="354"/>
      <c r="AN7" s="355"/>
      <c r="AO7" s="80"/>
    </row>
    <row r="8" spans="1:52" ht="9.75" customHeight="1">
      <c r="L8" s="302" t="s">
        <v>69</v>
      </c>
      <c r="M8" s="218"/>
      <c r="N8" s="84"/>
      <c r="O8" s="80"/>
      <c r="P8" s="80"/>
      <c r="Q8" s="386"/>
      <c r="R8" s="387"/>
      <c r="S8" s="388"/>
      <c r="T8" s="80"/>
      <c r="U8" s="80"/>
      <c r="AG8" s="302" t="s">
        <v>69</v>
      </c>
      <c r="AH8" s="218"/>
      <c r="AI8" s="84"/>
      <c r="AJ8" s="80"/>
      <c r="AK8" s="80"/>
      <c r="AL8" s="386"/>
      <c r="AM8" s="387"/>
      <c r="AN8" s="388"/>
      <c r="AO8" s="80"/>
    </row>
    <row r="9" spans="1:52" ht="9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302" t="s">
        <v>70</v>
      </c>
      <c r="M9" s="218"/>
      <c r="N9" s="218"/>
      <c r="O9" s="80"/>
      <c r="P9" s="80"/>
      <c r="Q9" s="389"/>
      <c r="R9" s="218"/>
      <c r="S9" s="39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302" t="s">
        <v>70</v>
      </c>
      <c r="AH9" s="218"/>
      <c r="AI9" s="218"/>
      <c r="AJ9" s="80"/>
      <c r="AK9" s="80"/>
      <c r="AL9" s="389"/>
      <c r="AM9" s="218"/>
      <c r="AN9" s="390"/>
      <c r="AO9" s="80"/>
    </row>
    <row r="10" spans="1:52" ht="11.25" customHeight="1">
      <c r="A10" s="383" t="s">
        <v>71</v>
      </c>
      <c r="B10" s="218"/>
      <c r="C10" s="218"/>
      <c r="D10" s="218"/>
      <c r="E10" s="384"/>
      <c r="F10" s="221"/>
      <c r="G10" s="99"/>
      <c r="H10" s="382"/>
      <c r="I10" s="221"/>
      <c r="J10" s="221"/>
      <c r="K10" s="221"/>
      <c r="L10" s="302" t="s">
        <v>72</v>
      </c>
      <c r="M10" s="218"/>
      <c r="N10" s="218"/>
      <c r="O10" s="80"/>
      <c r="P10" s="80"/>
      <c r="Q10" s="391"/>
      <c r="R10" s="221"/>
      <c r="S10" s="326"/>
      <c r="T10" s="80"/>
      <c r="U10" s="80"/>
      <c r="V10" s="383" t="s">
        <v>71</v>
      </c>
      <c r="W10" s="218"/>
      <c r="X10" s="218"/>
      <c r="Y10" s="218"/>
      <c r="Z10" s="384"/>
      <c r="AA10" s="221"/>
      <c r="AB10" s="99"/>
      <c r="AC10" s="382"/>
      <c r="AD10" s="221"/>
      <c r="AE10" s="221"/>
      <c r="AF10" s="221"/>
      <c r="AG10" s="302" t="s">
        <v>72</v>
      </c>
      <c r="AH10" s="218"/>
      <c r="AI10" s="218"/>
      <c r="AJ10" s="80"/>
      <c r="AK10" s="80"/>
      <c r="AL10" s="391"/>
      <c r="AM10" s="221"/>
      <c r="AN10" s="326"/>
      <c r="AO10" s="80"/>
    </row>
    <row r="11" spans="1:52" ht="12.75" customHeight="1">
      <c r="E11" s="328" t="s">
        <v>52</v>
      </c>
      <c r="F11" s="218"/>
      <c r="H11" s="328" t="s">
        <v>53</v>
      </c>
      <c r="I11" s="218"/>
      <c r="J11" s="218"/>
      <c r="K11" s="218"/>
      <c r="L11" s="84" t="s">
        <v>73</v>
      </c>
      <c r="M11" s="84"/>
      <c r="N11" s="84"/>
      <c r="O11" s="80"/>
      <c r="P11" s="80"/>
      <c r="Q11" s="380"/>
      <c r="R11" s="262"/>
      <c r="S11" s="381"/>
      <c r="T11" s="80"/>
      <c r="U11" s="80"/>
      <c r="Z11" s="328" t="s">
        <v>52</v>
      </c>
      <c r="AA11" s="218"/>
      <c r="AC11" s="328" t="s">
        <v>53</v>
      </c>
      <c r="AD11" s="218"/>
      <c r="AE11" s="218"/>
      <c r="AF11" s="218"/>
      <c r="AG11" s="84" t="s">
        <v>73</v>
      </c>
      <c r="AH11" s="84"/>
      <c r="AI11" s="84"/>
      <c r="AJ11" s="80"/>
      <c r="AK11" s="80"/>
      <c r="AL11" s="380"/>
      <c r="AM11" s="262"/>
      <c r="AN11" s="381"/>
      <c r="AO11" s="80"/>
    </row>
    <row r="12" spans="1:52" ht="12.75" customHeight="1">
      <c r="L12" s="80"/>
      <c r="M12" s="84" t="s">
        <v>74</v>
      </c>
      <c r="N12" s="84"/>
      <c r="O12" s="80"/>
      <c r="P12" s="80"/>
      <c r="Q12" s="380"/>
      <c r="R12" s="262"/>
      <c r="S12" s="381"/>
      <c r="T12" s="80"/>
      <c r="U12" s="80"/>
      <c r="AG12" s="80"/>
      <c r="AH12" s="84" t="s">
        <v>74</v>
      </c>
      <c r="AI12" s="84"/>
      <c r="AJ12" s="80"/>
      <c r="AK12" s="80"/>
      <c r="AL12" s="380"/>
      <c r="AM12" s="262"/>
      <c r="AN12" s="381"/>
      <c r="AO12" s="80"/>
    </row>
    <row r="13" spans="1:52" ht="12.75" customHeight="1">
      <c r="A13" s="366" t="s">
        <v>75</v>
      </c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84" t="s">
        <v>76</v>
      </c>
      <c r="M13" s="84"/>
      <c r="N13" s="84"/>
      <c r="O13" s="80"/>
      <c r="P13" s="80"/>
      <c r="Q13" s="380"/>
      <c r="R13" s="262"/>
      <c r="S13" s="381"/>
      <c r="T13" s="80"/>
      <c r="U13" s="80"/>
      <c r="V13" s="366" t="s">
        <v>75</v>
      </c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84" t="s">
        <v>76</v>
      </c>
      <c r="AH13" s="84"/>
      <c r="AI13" s="84"/>
      <c r="AJ13" s="80"/>
      <c r="AK13" s="80"/>
      <c r="AL13" s="380"/>
      <c r="AM13" s="262"/>
      <c r="AN13" s="381"/>
      <c r="AO13" s="80"/>
    </row>
    <row r="14" spans="1:52" ht="12.75" customHeight="1">
      <c r="A14" s="367"/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80"/>
      <c r="M14" s="84" t="s">
        <v>77</v>
      </c>
      <c r="N14" s="84"/>
      <c r="O14" s="80"/>
      <c r="P14" s="80"/>
      <c r="Q14" s="380"/>
      <c r="R14" s="262"/>
      <c r="S14" s="381"/>
      <c r="T14" s="80"/>
      <c r="U14" s="80"/>
      <c r="V14" s="367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80"/>
      <c r="AH14" s="84" t="s">
        <v>77</v>
      </c>
      <c r="AI14" s="84"/>
      <c r="AJ14" s="80"/>
      <c r="AK14" s="80"/>
      <c r="AL14" s="380"/>
      <c r="AM14" s="262"/>
      <c r="AN14" s="381"/>
      <c r="AO14" s="80"/>
    </row>
    <row r="15" spans="1:52" ht="12.75" customHeight="1">
      <c r="L15" s="84" t="s">
        <v>78</v>
      </c>
      <c r="M15" s="84"/>
      <c r="N15" s="84"/>
      <c r="O15" s="80"/>
      <c r="P15" s="80"/>
      <c r="Q15" s="380"/>
      <c r="R15" s="262"/>
      <c r="S15" s="381"/>
      <c r="T15" s="80"/>
      <c r="U15" s="80"/>
      <c r="AG15" s="84" t="s">
        <v>78</v>
      </c>
      <c r="AH15" s="84"/>
      <c r="AI15" s="84"/>
      <c r="AJ15" s="80"/>
      <c r="AK15" s="80"/>
      <c r="AL15" s="380"/>
      <c r="AM15" s="262"/>
      <c r="AN15" s="381"/>
      <c r="AO15" s="80"/>
    </row>
    <row r="16" spans="1:52" ht="12.75" customHeight="1">
      <c r="A16" s="367"/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98" t="s">
        <v>79</v>
      </c>
      <c r="M16" s="84"/>
      <c r="N16" s="84"/>
      <c r="O16" s="80"/>
      <c r="P16" s="80"/>
      <c r="Q16" s="306"/>
      <c r="R16" s="307"/>
      <c r="S16" s="308"/>
      <c r="T16" s="80"/>
      <c r="U16" s="80"/>
      <c r="V16" s="367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98" t="s">
        <v>79</v>
      </c>
      <c r="AH16" s="84"/>
      <c r="AI16" s="84"/>
      <c r="AJ16" s="80"/>
      <c r="AK16" s="80"/>
      <c r="AL16" s="306"/>
      <c r="AM16" s="307"/>
      <c r="AN16" s="308"/>
      <c r="AO16" s="80"/>
    </row>
    <row r="17" spans="1:52" ht="12.75" customHeight="1">
      <c r="A17" s="84"/>
      <c r="B17" s="80"/>
      <c r="C17" s="100"/>
      <c r="D17" s="100"/>
      <c r="E17" s="100"/>
      <c r="F17" s="100"/>
      <c r="G17" s="100"/>
      <c r="H17" s="100"/>
      <c r="I17" s="100"/>
      <c r="J17" s="80"/>
      <c r="V17" s="84"/>
      <c r="W17" s="80"/>
      <c r="X17" s="100"/>
      <c r="Y17" s="100"/>
      <c r="Z17" s="100"/>
      <c r="AA17" s="100"/>
      <c r="AB17" s="100"/>
      <c r="AC17" s="100"/>
      <c r="AD17" s="100"/>
      <c r="AE17" s="80"/>
    </row>
    <row r="18" spans="1:52" ht="19.5" customHeight="1">
      <c r="A18" s="368" t="s">
        <v>80</v>
      </c>
      <c r="B18" s="368" t="s">
        <v>81</v>
      </c>
      <c r="C18" s="298"/>
      <c r="D18" s="368" t="s">
        <v>82</v>
      </c>
      <c r="E18" s="254"/>
      <c r="F18" s="254"/>
      <c r="G18" s="254"/>
      <c r="H18" s="254"/>
      <c r="I18" s="254"/>
      <c r="J18" s="298"/>
      <c r="K18" s="375" t="s">
        <v>36</v>
      </c>
      <c r="L18" s="280"/>
      <c r="M18" s="280"/>
      <c r="N18" s="280"/>
      <c r="O18" s="281"/>
      <c r="P18" s="368" t="s">
        <v>83</v>
      </c>
      <c r="Q18" s="298"/>
      <c r="R18" s="376" t="s">
        <v>84</v>
      </c>
      <c r="S18" s="298"/>
      <c r="T18" s="80"/>
      <c r="U18" s="80"/>
      <c r="V18" s="368" t="s">
        <v>80</v>
      </c>
      <c r="W18" s="368" t="s">
        <v>81</v>
      </c>
      <c r="X18" s="298"/>
      <c r="Y18" s="368" t="s">
        <v>82</v>
      </c>
      <c r="Z18" s="254"/>
      <c r="AA18" s="254"/>
      <c r="AB18" s="254"/>
      <c r="AC18" s="254"/>
      <c r="AD18" s="254"/>
      <c r="AE18" s="298"/>
      <c r="AF18" s="375" t="s">
        <v>36</v>
      </c>
      <c r="AG18" s="280"/>
      <c r="AH18" s="280"/>
      <c r="AI18" s="280"/>
      <c r="AJ18" s="281"/>
      <c r="AK18" s="368" t="s">
        <v>83</v>
      </c>
      <c r="AL18" s="298"/>
      <c r="AM18" s="376" t="s">
        <v>84</v>
      </c>
      <c r="AN18" s="298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</row>
    <row r="19" spans="1:52" ht="19.5" customHeight="1">
      <c r="A19" s="283"/>
      <c r="B19" s="283"/>
      <c r="C19" s="269"/>
      <c r="D19" s="377" t="s">
        <v>85</v>
      </c>
      <c r="E19" s="264"/>
      <c r="F19" s="265"/>
      <c r="G19" s="378" t="s">
        <v>86</v>
      </c>
      <c r="H19" s="264"/>
      <c r="I19" s="264"/>
      <c r="J19" s="268"/>
      <c r="K19" s="374" t="s">
        <v>87</v>
      </c>
      <c r="L19" s="262"/>
      <c r="M19" s="274"/>
      <c r="N19" s="379" t="s">
        <v>88</v>
      </c>
      <c r="O19" s="348"/>
      <c r="P19" s="283"/>
      <c r="Q19" s="269"/>
      <c r="R19" s="218"/>
      <c r="S19" s="269"/>
      <c r="T19" s="80"/>
      <c r="U19" s="80"/>
      <c r="V19" s="283"/>
      <c r="W19" s="283"/>
      <c r="X19" s="269"/>
      <c r="Y19" s="377" t="s">
        <v>85</v>
      </c>
      <c r="Z19" s="264"/>
      <c r="AA19" s="264"/>
      <c r="AB19" s="378" t="s">
        <v>86</v>
      </c>
      <c r="AC19" s="264"/>
      <c r="AD19" s="264"/>
      <c r="AE19" s="268"/>
      <c r="AF19" s="374" t="s">
        <v>87</v>
      </c>
      <c r="AG19" s="262"/>
      <c r="AH19" s="274"/>
      <c r="AI19" s="379" t="s">
        <v>88</v>
      </c>
      <c r="AJ19" s="348"/>
      <c r="AK19" s="283"/>
      <c r="AL19" s="269"/>
      <c r="AM19" s="218"/>
      <c r="AN19" s="269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</row>
    <row r="20" spans="1:52" ht="19.5" customHeight="1">
      <c r="A20" s="277"/>
      <c r="B20" s="277"/>
      <c r="C20" s="257"/>
      <c r="D20" s="277"/>
      <c r="E20" s="223"/>
      <c r="F20" s="224"/>
      <c r="G20" s="267"/>
      <c r="H20" s="223"/>
      <c r="I20" s="223"/>
      <c r="J20" s="257"/>
      <c r="K20" s="373" t="s">
        <v>89</v>
      </c>
      <c r="L20" s="351"/>
      <c r="M20" s="101" t="s">
        <v>44</v>
      </c>
      <c r="N20" s="101" t="s">
        <v>89</v>
      </c>
      <c r="O20" s="102" t="s">
        <v>44</v>
      </c>
      <c r="P20" s="277"/>
      <c r="Q20" s="257"/>
      <c r="R20" s="223"/>
      <c r="S20" s="257"/>
      <c r="T20" s="80"/>
      <c r="U20" s="80"/>
      <c r="V20" s="277"/>
      <c r="W20" s="277"/>
      <c r="X20" s="257"/>
      <c r="Y20" s="277"/>
      <c r="Z20" s="223"/>
      <c r="AA20" s="223"/>
      <c r="AB20" s="267"/>
      <c r="AC20" s="223"/>
      <c r="AD20" s="223"/>
      <c r="AE20" s="257"/>
      <c r="AF20" s="373" t="s">
        <v>89</v>
      </c>
      <c r="AG20" s="351"/>
      <c r="AH20" s="101" t="s">
        <v>44</v>
      </c>
      <c r="AI20" s="101" t="s">
        <v>89</v>
      </c>
      <c r="AJ20" s="102" t="s">
        <v>44</v>
      </c>
      <c r="AK20" s="277"/>
      <c r="AL20" s="257"/>
      <c r="AM20" s="223"/>
      <c r="AN20" s="257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</row>
    <row r="21" spans="1:52" ht="12.75" customHeight="1">
      <c r="A21" s="103"/>
      <c r="B21" s="364"/>
      <c r="C21" s="281"/>
      <c r="D21" s="104"/>
      <c r="E21" s="105"/>
      <c r="F21" s="106"/>
      <c r="G21" s="372"/>
      <c r="H21" s="280"/>
      <c r="I21" s="280"/>
      <c r="J21" s="281"/>
      <c r="K21" s="371"/>
      <c r="L21" s="369"/>
      <c r="M21" s="107"/>
      <c r="N21" s="107"/>
      <c r="O21" s="108"/>
      <c r="P21" s="370"/>
      <c r="Q21" s="281"/>
      <c r="R21" s="365"/>
      <c r="S21" s="281"/>
      <c r="T21" s="80"/>
      <c r="U21" s="80"/>
      <c r="V21" s="103"/>
      <c r="W21" s="364"/>
      <c r="X21" s="281"/>
      <c r="Y21" s="104"/>
      <c r="Z21" s="105"/>
      <c r="AA21" s="106"/>
      <c r="AB21" s="372"/>
      <c r="AC21" s="280"/>
      <c r="AD21" s="280"/>
      <c r="AE21" s="281"/>
      <c r="AF21" s="365"/>
      <c r="AG21" s="369"/>
      <c r="AH21" s="107"/>
      <c r="AI21" s="107"/>
      <c r="AJ21" s="108"/>
      <c r="AK21" s="370"/>
      <c r="AL21" s="281"/>
      <c r="AM21" s="365"/>
      <c r="AN21" s="281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</row>
    <row r="22" spans="1:52" ht="12.75" customHeight="1">
      <c r="A22" s="109"/>
      <c r="B22" s="363"/>
      <c r="C22" s="348"/>
      <c r="D22" s="110"/>
      <c r="E22" s="111"/>
      <c r="F22" s="112"/>
      <c r="G22" s="347"/>
      <c r="H22" s="262"/>
      <c r="I22" s="262"/>
      <c r="J22" s="348"/>
      <c r="K22" s="361"/>
      <c r="L22" s="274"/>
      <c r="M22" s="113"/>
      <c r="N22" s="113"/>
      <c r="O22" s="114"/>
      <c r="P22" s="356"/>
      <c r="Q22" s="348"/>
      <c r="R22" s="349"/>
      <c r="S22" s="348"/>
      <c r="T22" s="80"/>
      <c r="U22" s="80"/>
      <c r="V22" s="109"/>
      <c r="W22" s="363"/>
      <c r="X22" s="348"/>
      <c r="Y22" s="110"/>
      <c r="Z22" s="111"/>
      <c r="AA22" s="112"/>
      <c r="AB22" s="347"/>
      <c r="AC22" s="262"/>
      <c r="AD22" s="262"/>
      <c r="AE22" s="348"/>
      <c r="AF22" s="349"/>
      <c r="AG22" s="274"/>
      <c r="AH22" s="113"/>
      <c r="AI22" s="113"/>
      <c r="AJ22" s="114"/>
      <c r="AK22" s="356"/>
      <c r="AL22" s="348"/>
      <c r="AM22" s="349"/>
      <c r="AN22" s="348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</row>
    <row r="23" spans="1:52" ht="12.75" customHeight="1">
      <c r="A23" s="109"/>
      <c r="B23" s="363"/>
      <c r="C23" s="348"/>
      <c r="D23" s="110"/>
      <c r="E23" s="111"/>
      <c r="F23" s="112"/>
      <c r="G23" s="347"/>
      <c r="H23" s="262"/>
      <c r="I23" s="262"/>
      <c r="J23" s="348"/>
      <c r="K23" s="349"/>
      <c r="L23" s="274"/>
      <c r="M23" s="113"/>
      <c r="N23" s="113"/>
      <c r="O23" s="114"/>
      <c r="P23" s="356"/>
      <c r="Q23" s="348"/>
      <c r="R23" s="349"/>
      <c r="S23" s="348"/>
      <c r="T23" s="80"/>
      <c r="U23" s="80"/>
      <c r="V23" s="109"/>
      <c r="W23" s="363"/>
      <c r="X23" s="348"/>
      <c r="Y23" s="110"/>
      <c r="Z23" s="111"/>
      <c r="AA23" s="112"/>
      <c r="AB23" s="347"/>
      <c r="AC23" s="262"/>
      <c r="AD23" s="262"/>
      <c r="AE23" s="348"/>
      <c r="AF23" s="349"/>
      <c r="AG23" s="274"/>
      <c r="AH23" s="113"/>
      <c r="AI23" s="113"/>
      <c r="AJ23" s="114"/>
      <c r="AK23" s="356"/>
      <c r="AL23" s="348"/>
      <c r="AM23" s="349"/>
      <c r="AN23" s="348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</row>
    <row r="24" spans="1:52" ht="12.75" customHeight="1">
      <c r="A24" s="109"/>
      <c r="B24" s="363"/>
      <c r="C24" s="348"/>
      <c r="D24" s="110"/>
      <c r="E24" s="111"/>
      <c r="F24" s="112"/>
      <c r="G24" s="347"/>
      <c r="H24" s="262"/>
      <c r="I24" s="262"/>
      <c r="J24" s="348"/>
      <c r="K24" s="361"/>
      <c r="L24" s="274"/>
      <c r="M24" s="113"/>
      <c r="N24" s="113"/>
      <c r="O24" s="114"/>
      <c r="P24" s="356"/>
      <c r="Q24" s="348"/>
      <c r="R24" s="349"/>
      <c r="S24" s="348"/>
      <c r="T24" s="80"/>
      <c r="U24" s="80"/>
      <c r="V24" s="109"/>
      <c r="W24" s="363"/>
      <c r="X24" s="348"/>
      <c r="Y24" s="110"/>
      <c r="Z24" s="111"/>
      <c r="AA24" s="112"/>
      <c r="AB24" s="347"/>
      <c r="AC24" s="262"/>
      <c r="AD24" s="262"/>
      <c r="AE24" s="348"/>
      <c r="AF24" s="361"/>
      <c r="AG24" s="274"/>
      <c r="AH24" s="113"/>
      <c r="AI24" s="113"/>
      <c r="AJ24" s="114"/>
      <c r="AK24" s="356"/>
      <c r="AL24" s="348"/>
      <c r="AM24" s="349"/>
      <c r="AN24" s="348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</row>
    <row r="25" spans="1:52" ht="12.75" customHeight="1">
      <c r="A25" s="109"/>
      <c r="B25" s="363"/>
      <c r="C25" s="348"/>
      <c r="D25" s="110"/>
      <c r="E25" s="111"/>
      <c r="F25" s="112"/>
      <c r="G25" s="347"/>
      <c r="H25" s="262"/>
      <c r="I25" s="262"/>
      <c r="J25" s="348"/>
      <c r="K25" s="361"/>
      <c r="L25" s="274"/>
      <c r="M25" s="113"/>
      <c r="N25" s="113"/>
      <c r="O25" s="114"/>
      <c r="P25" s="356"/>
      <c r="Q25" s="348"/>
      <c r="R25" s="349"/>
      <c r="S25" s="348"/>
      <c r="T25" s="80"/>
      <c r="U25" s="80"/>
      <c r="V25" s="109"/>
      <c r="W25" s="363"/>
      <c r="X25" s="348"/>
      <c r="Y25" s="110"/>
      <c r="Z25" s="111"/>
      <c r="AA25" s="112"/>
      <c r="AB25" s="347"/>
      <c r="AC25" s="262"/>
      <c r="AD25" s="262"/>
      <c r="AE25" s="348"/>
      <c r="AF25" s="361"/>
      <c r="AG25" s="274"/>
      <c r="AH25" s="113"/>
      <c r="AI25" s="113"/>
      <c r="AJ25" s="114"/>
      <c r="AK25" s="356"/>
      <c r="AL25" s="348"/>
      <c r="AM25" s="349"/>
      <c r="AN25" s="348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</row>
    <row r="26" spans="1:52" ht="12.75" customHeight="1">
      <c r="A26" s="109"/>
      <c r="B26" s="363"/>
      <c r="C26" s="348"/>
      <c r="D26" s="110"/>
      <c r="E26" s="111"/>
      <c r="F26" s="112"/>
      <c r="G26" s="347"/>
      <c r="H26" s="262"/>
      <c r="I26" s="262"/>
      <c r="J26" s="348"/>
      <c r="K26" s="361"/>
      <c r="L26" s="274"/>
      <c r="M26" s="113"/>
      <c r="N26" s="113"/>
      <c r="O26" s="114"/>
      <c r="P26" s="356"/>
      <c r="Q26" s="348"/>
      <c r="R26" s="349"/>
      <c r="S26" s="348"/>
      <c r="T26" s="80"/>
      <c r="U26" s="80"/>
      <c r="V26" s="109"/>
      <c r="W26" s="363"/>
      <c r="X26" s="348"/>
      <c r="Y26" s="110"/>
      <c r="Z26" s="111"/>
      <c r="AA26" s="112"/>
      <c r="AB26" s="347"/>
      <c r="AC26" s="262"/>
      <c r="AD26" s="262"/>
      <c r="AE26" s="348"/>
      <c r="AF26" s="361"/>
      <c r="AG26" s="274"/>
      <c r="AH26" s="113"/>
      <c r="AI26" s="113"/>
      <c r="AJ26" s="114"/>
      <c r="AK26" s="356"/>
      <c r="AL26" s="348"/>
      <c r="AM26" s="349"/>
      <c r="AN26" s="348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</row>
    <row r="27" spans="1:52" ht="12.75" customHeight="1">
      <c r="A27" s="109"/>
      <c r="B27" s="363"/>
      <c r="C27" s="348"/>
      <c r="D27" s="110"/>
      <c r="E27" s="111"/>
      <c r="F27" s="112"/>
      <c r="G27" s="347"/>
      <c r="H27" s="262"/>
      <c r="I27" s="262"/>
      <c r="J27" s="348"/>
      <c r="K27" s="349"/>
      <c r="L27" s="274"/>
      <c r="M27" s="113"/>
      <c r="N27" s="113"/>
      <c r="O27" s="114"/>
      <c r="P27" s="356"/>
      <c r="Q27" s="348"/>
      <c r="R27" s="349"/>
      <c r="S27" s="348"/>
      <c r="T27" s="80"/>
      <c r="U27" s="80"/>
      <c r="V27" s="109"/>
      <c r="W27" s="363"/>
      <c r="X27" s="348"/>
      <c r="Y27" s="110"/>
      <c r="Z27" s="111"/>
      <c r="AA27" s="112"/>
      <c r="AB27" s="347"/>
      <c r="AC27" s="262"/>
      <c r="AD27" s="262"/>
      <c r="AE27" s="348"/>
      <c r="AF27" s="349"/>
      <c r="AG27" s="274"/>
      <c r="AH27" s="113"/>
      <c r="AI27" s="113"/>
      <c r="AJ27" s="114"/>
      <c r="AK27" s="356"/>
      <c r="AL27" s="348"/>
      <c r="AM27" s="349"/>
      <c r="AN27" s="348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</row>
    <row r="28" spans="1:52" ht="12.75" customHeight="1">
      <c r="A28" s="109"/>
      <c r="B28" s="363"/>
      <c r="C28" s="348"/>
      <c r="D28" s="110"/>
      <c r="E28" s="111"/>
      <c r="F28" s="112"/>
      <c r="G28" s="347"/>
      <c r="H28" s="262"/>
      <c r="I28" s="262"/>
      <c r="J28" s="348"/>
      <c r="K28" s="349"/>
      <c r="L28" s="274"/>
      <c r="M28" s="113"/>
      <c r="N28" s="113"/>
      <c r="O28" s="114"/>
      <c r="P28" s="356"/>
      <c r="Q28" s="348"/>
      <c r="R28" s="349"/>
      <c r="S28" s="348"/>
      <c r="T28" s="80"/>
      <c r="U28" s="80"/>
      <c r="V28" s="109"/>
      <c r="W28" s="363"/>
      <c r="X28" s="348"/>
      <c r="Y28" s="110"/>
      <c r="Z28" s="111"/>
      <c r="AA28" s="112"/>
      <c r="AB28" s="347"/>
      <c r="AC28" s="262"/>
      <c r="AD28" s="262"/>
      <c r="AE28" s="348"/>
      <c r="AF28" s="349"/>
      <c r="AG28" s="274"/>
      <c r="AH28" s="113"/>
      <c r="AI28" s="113"/>
      <c r="AJ28" s="114"/>
      <c r="AK28" s="356"/>
      <c r="AL28" s="348"/>
      <c r="AM28" s="349"/>
      <c r="AN28" s="348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</row>
    <row r="29" spans="1:52" ht="12.75" customHeight="1">
      <c r="A29" s="109"/>
      <c r="B29" s="363"/>
      <c r="C29" s="348"/>
      <c r="D29" s="110"/>
      <c r="E29" s="111"/>
      <c r="F29" s="112"/>
      <c r="G29" s="347"/>
      <c r="H29" s="262"/>
      <c r="I29" s="262"/>
      <c r="J29" s="348"/>
      <c r="K29" s="349"/>
      <c r="L29" s="274"/>
      <c r="M29" s="113"/>
      <c r="N29" s="113"/>
      <c r="O29" s="114"/>
      <c r="P29" s="356"/>
      <c r="Q29" s="348"/>
      <c r="R29" s="349"/>
      <c r="S29" s="348"/>
      <c r="T29" s="80"/>
      <c r="U29" s="80"/>
      <c r="V29" s="109"/>
      <c r="W29" s="363"/>
      <c r="X29" s="348"/>
      <c r="Y29" s="110"/>
      <c r="Z29" s="111"/>
      <c r="AA29" s="112"/>
      <c r="AB29" s="347"/>
      <c r="AC29" s="262"/>
      <c r="AD29" s="262"/>
      <c r="AE29" s="348"/>
      <c r="AF29" s="349"/>
      <c r="AG29" s="274"/>
      <c r="AH29" s="113"/>
      <c r="AI29" s="113"/>
      <c r="AJ29" s="114"/>
      <c r="AK29" s="356"/>
      <c r="AL29" s="348"/>
      <c r="AM29" s="349"/>
      <c r="AN29" s="348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</row>
    <row r="30" spans="1:52" ht="12.75" customHeight="1">
      <c r="A30" s="109"/>
      <c r="B30" s="363"/>
      <c r="C30" s="348"/>
      <c r="D30" s="110"/>
      <c r="E30" s="111"/>
      <c r="F30" s="112"/>
      <c r="G30" s="347"/>
      <c r="H30" s="262"/>
      <c r="I30" s="262"/>
      <c r="J30" s="348"/>
      <c r="K30" s="349"/>
      <c r="L30" s="274"/>
      <c r="M30" s="113"/>
      <c r="N30" s="113"/>
      <c r="O30" s="114"/>
      <c r="P30" s="356"/>
      <c r="Q30" s="348"/>
      <c r="R30" s="349"/>
      <c r="S30" s="348"/>
      <c r="T30" s="80"/>
      <c r="U30" s="80"/>
      <c r="V30" s="109"/>
      <c r="W30" s="363"/>
      <c r="X30" s="348"/>
      <c r="Y30" s="110"/>
      <c r="Z30" s="111"/>
      <c r="AA30" s="112"/>
      <c r="AB30" s="347"/>
      <c r="AC30" s="262"/>
      <c r="AD30" s="262"/>
      <c r="AE30" s="348"/>
      <c r="AF30" s="349"/>
      <c r="AG30" s="274"/>
      <c r="AH30" s="113"/>
      <c r="AI30" s="113"/>
      <c r="AJ30" s="114"/>
      <c r="AK30" s="356"/>
      <c r="AL30" s="348"/>
      <c r="AM30" s="349"/>
      <c r="AN30" s="348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</row>
    <row r="31" spans="1:52" ht="12.75" customHeight="1">
      <c r="A31" s="109"/>
      <c r="B31" s="363"/>
      <c r="C31" s="348"/>
      <c r="D31" s="110"/>
      <c r="E31" s="111"/>
      <c r="F31" s="112"/>
      <c r="G31" s="347"/>
      <c r="H31" s="262"/>
      <c r="I31" s="262"/>
      <c r="J31" s="348"/>
      <c r="K31" s="349"/>
      <c r="L31" s="274"/>
      <c r="M31" s="113"/>
      <c r="N31" s="113"/>
      <c r="O31" s="114"/>
      <c r="P31" s="356"/>
      <c r="Q31" s="348"/>
      <c r="R31" s="349"/>
      <c r="S31" s="348"/>
      <c r="T31" s="80"/>
      <c r="U31" s="80"/>
      <c r="V31" s="109"/>
      <c r="W31" s="363"/>
      <c r="X31" s="348"/>
      <c r="Y31" s="110"/>
      <c r="Z31" s="111"/>
      <c r="AA31" s="112"/>
      <c r="AB31" s="347"/>
      <c r="AC31" s="262"/>
      <c r="AD31" s="262"/>
      <c r="AE31" s="348"/>
      <c r="AF31" s="349"/>
      <c r="AG31" s="274"/>
      <c r="AH31" s="113"/>
      <c r="AI31" s="113"/>
      <c r="AJ31" s="114"/>
      <c r="AK31" s="356"/>
      <c r="AL31" s="348"/>
      <c r="AM31" s="349"/>
      <c r="AN31" s="348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</row>
    <row r="32" spans="1:52" ht="12.75" customHeight="1">
      <c r="A32" s="109"/>
      <c r="B32" s="363"/>
      <c r="C32" s="348"/>
      <c r="D32" s="110"/>
      <c r="E32" s="111"/>
      <c r="F32" s="112"/>
      <c r="G32" s="347"/>
      <c r="H32" s="262"/>
      <c r="I32" s="262"/>
      <c r="J32" s="348"/>
      <c r="K32" s="349"/>
      <c r="L32" s="274"/>
      <c r="M32" s="113"/>
      <c r="N32" s="113"/>
      <c r="O32" s="114"/>
      <c r="P32" s="356"/>
      <c r="Q32" s="348"/>
      <c r="R32" s="349"/>
      <c r="S32" s="348"/>
      <c r="T32" s="80"/>
      <c r="U32" s="80"/>
      <c r="V32" s="109"/>
      <c r="W32" s="363"/>
      <c r="X32" s="348"/>
      <c r="Y32" s="110"/>
      <c r="Z32" s="111"/>
      <c r="AA32" s="112"/>
      <c r="AB32" s="347"/>
      <c r="AC32" s="262"/>
      <c r="AD32" s="262"/>
      <c r="AE32" s="348"/>
      <c r="AF32" s="349"/>
      <c r="AG32" s="274"/>
      <c r="AH32" s="113"/>
      <c r="AI32" s="113"/>
      <c r="AJ32" s="114"/>
      <c r="AK32" s="356"/>
      <c r="AL32" s="348"/>
      <c r="AM32" s="349"/>
      <c r="AN32" s="348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</row>
    <row r="33" spans="1:52" ht="12.75" customHeight="1">
      <c r="A33" s="109"/>
      <c r="B33" s="363"/>
      <c r="C33" s="348"/>
      <c r="D33" s="110"/>
      <c r="E33" s="111"/>
      <c r="F33" s="112"/>
      <c r="G33" s="347"/>
      <c r="H33" s="262"/>
      <c r="I33" s="262"/>
      <c r="J33" s="348"/>
      <c r="K33" s="349"/>
      <c r="L33" s="274"/>
      <c r="M33" s="113"/>
      <c r="N33" s="113"/>
      <c r="O33" s="114"/>
      <c r="P33" s="356"/>
      <c r="Q33" s="348"/>
      <c r="R33" s="349"/>
      <c r="S33" s="348"/>
      <c r="T33" s="80"/>
      <c r="U33" s="80"/>
      <c r="V33" s="109"/>
      <c r="W33" s="363"/>
      <c r="X33" s="348"/>
      <c r="Y33" s="110"/>
      <c r="Z33" s="111"/>
      <c r="AA33" s="112"/>
      <c r="AB33" s="347"/>
      <c r="AC33" s="262"/>
      <c r="AD33" s="262"/>
      <c r="AE33" s="348"/>
      <c r="AF33" s="349"/>
      <c r="AG33" s="274"/>
      <c r="AH33" s="113"/>
      <c r="AI33" s="113"/>
      <c r="AJ33" s="114"/>
      <c r="AK33" s="356"/>
      <c r="AL33" s="348"/>
      <c r="AM33" s="349"/>
      <c r="AN33" s="348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</row>
    <row r="34" spans="1:52" ht="12.75" customHeight="1">
      <c r="A34" s="115"/>
      <c r="B34" s="362"/>
      <c r="C34" s="359"/>
      <c r="D34" s="116"/>
      <c r="E34" s="117"/>
      <c r="F34" s="118"/>
      <c r="G34" s="357"/>
      <c r="H34" s="358"/>
      <c r="I34" s="358"/>
      <c r="J34" s="359"/>
      <c r="K34" s="350"/>
      <c r="L34" s="351"/>
      <c r="M34" s="119"/>
      <c r="N34" s="119"/>
      <c r="O34" s="120"/>
      <c r="P34" s="360"/>
      <c r="Q34" s="359"/>
      <c r="R34" s="350"/>
      <c r="S34" s="359"/>
      <c r="T34" s="80"/>
      <c r="U34" s="80"/>
      <c r="V34" s="115"/>
      <c r="W34" s="362"/>
      <c r="X34" s="359"/>
      <c r="Y34" s="116"/>
      <c r="Z34" s="117"/>
      <c r="AA34" s="118"/>
      <c r="AB34" s="357"/>
      <c r="AC34" s="358"/>
      <c r="AD34" s="358"/>
      <c r="AE34" s="359"/>
      <c r="AF34" s="350"/>
      <c r="AG34" s="351"/>
      <c r="AH34" s="119"/>
      <c r="AI34" s="119"/>
      <c r="AJ34" s="120"/>
      <c r="AK34" s="360"/>
      <c r="AL34" s="359"/>
      <c r="AM34" s="350"/>
      <c r="AN34" s="359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</row>
    <row r="35" spans="1:52" ht="24" customHeight="1">
      <c r="A35" s="121" t="s">
        <v>90</v>
      </c>
      <c r="B35" s="122"/>
      <c r="C35" s="122"/>
      <c r="D35" s="122"/>
      <c r="E35" s="122"/>
      <c r="F35" s="122"/>
      <c r="G35" s="122"/>
      <c r="H35" s="122"/>
      <c r="I35" s="122"/>
      <c r="J35" s="123"/>
      <c r="K35" s="84"/>
      <c r="L35" s="124" t="s">
        <v>91</v>
      </c>
      <c r="M35" s="84"/>
      <c r="N35" s="84"/>
      <c r="O35" s="84"/>
      <c r="P35" s="84"/>
      <c r="Q35" s="84"/>
      <c r="R35" s="84"/>
      <c r="S35" s="123"/>
      <c r="T35" s="80"/>
      <c r="U35" s="80"/>
      <c r="V35" s="121" t="s">
        <v>90</v>
      </c>
      <c r="W35" s="122"/>
      <c r="X35" s="122"/>
      <c r="Y35" s="122"/>
      <c r="Z35" s="122"/>
      <c r="AA35" s="122"/>
      <c r="AB35" s="122"/>
      <c r="AC35" s="122"/>
      <c r="AD35" s="122"/>
      <c r="AE35" s="123"/>
      <c r="AF35" s="84"/>
      <c r="AG35" s="124" t="s">
        <v>91</v>
      </c>
      <c r="AH35" s="84"/>
      <c r="AI35" s="84"/>
      <c r="AJ35" s="84"/>
      <c r="AK35" s="84"/>
      <c r="AL35" s="84"/>
      <c r="AM35" s="84"/>
      <c r="AN35" s="123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</row>
    <row r="36" spans="1:52" ht="6.75" customHeight="1">
      <c r="A36" s="121"/>
      <c r="B36" s="122"/>
      <c r="C36" s="122"/>
      <c r="D36" s="122"/>
      <c r="E36" s="122"/>
      <c r="F36" s="122"/>
      <c r="G36" s="122"/>
      <c r="H36" s="122"/>
      <c r="I36" s="122"/>
      <c r="J36" s="123"/>
      <c r="K36" s="84"/>
      <c r="L36" s="84"/>
      <c r="M36" s="84"/>
      <c r="N36" s="84"/>
      <c r="O36" s="84"/>
      <c r="P36" s="84"/>
      <c r="Q36" s="84"/>
      <c r="R36" s="84"/>
      <c r="S36" s="123"/>
      <c r="T36" s="80"/>
      <c r="U36" s="80"/>
      <c r="V36" s="121"/>
      <c r="W36" s="122"/>
      <c r="X36" s="122"/>
      <c r="Y36" s="122"/>
      <c r="Z36" s="122"/>
      <c r="AA36" s="122"/>
      <c r="AB36" s="122"/>
      <c r="AC36" s="122"/>
      <c r="AD36" s="122"/>
      <c r="AE36" s="123"/>
      <c r="AF36" s="84"/>
      <c r="AG36" s="84"/>
      <c r="AH36" s="84"/>
      <c r="AI36" s="84"/>
      <c r="AJ36" s="84"/>
      <c r="AK36" s="84"/>
      <c r="AL36" s="84"/>
      <c r="AM36" s="84"/>
      <c r="AN36" s="123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</row>
    <row r="37" spans="1:52" ht="12.75" customHeight="1">
      <c r="A37" s="66" t="s">
        <v>92</v>
      </c>
      <c r="B37" s="122"/>
      <c r="C37" s="122"/>
      <c r="D37" s="122"/>
      <c r="E37" s="122"/>
      <c r="F37" s="353"/>
      <c r="G37" s="354"/>
      <c r="H37" s="354"/>
      <c r="I37" s="355"/>
      <c r="J37" s="123"/>
      <c r="K37" s="122"/>
      <c r="L37" s="125" t="s">
        <v>93</v>
      </c>
      <c r="M37" s="122"/>
      <c r="N37" s="122"/>
      <c r="O37" s="123"/>
      <c r="P37" s="123"/>
      <c r="Q37" s="353"/>
      <c r="R37" s="354"/>
      <c r="S37" s="355"/>
      <c r="T37" s="80"/>
      <c r="U37" s="80"/>
      <c r="V37" s="66" t="s">
        <v>92</v>
      </c>
      <c r="W37" s="122"/>
      <c r="X37" s="122"/>
      <c r="Y37" s="122"/>
      <c r="Z37" s="122"/>
      <c r="AA37" s="353"/>
      <c r="AB37" s="354"/>
      <c r="AC37" s="354"/>
      <c r="AD37" s="355"/>
      <c r="AE37" s="123"/>
      <c r="AF37" s="122"/>
      <c r="AG37" s="125" t="s">
        <v>93</v>
      </c>
      <c r="AH37" s="122"/>
      <c r="AI37" s="122"/>
      <c r="AJ37" s="123"/>
      <c r="AK37" s="123"/>
      <c r="AL37" s="353"/>
      <c r="AM37" s="354"/>
      <c r="AN37" s="355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</row>
    <row r="38" spans="1:52" ht="12.75" customHeight="1">
      <c r="A38" s="79"/>
      <c r="B38" s="122"/>
      <c r="C38" s="122"/>
      <c r="D38" s="122"/>
      <c r="E38" s="122"/>
      <c r="F38" s="126"/>
      <c r="G38" s="126"/>
      <c r="H38" s="126"/>
      <c r="I38" s="126"/>
      <c r="J38" s="123"/>
      <c r="K38" s="122"/>
      <c r="L38" s="122"/>
      <c r="M38" s="122"/>
      <c r="N38" s="122"/>
      <c r="O38" s="123"/>
      <c r="P38" s="123"/>
      <c r="Q38" s="127"/>
      <c r="R38" s="127"/>
      <c r="S38" s="127"/>
      <c r="T38" s="80"/>
      <c r="U38" s="80"/>
      <c r="V38" s="79"/>
      <c r="W38" s="122"/>
      <c r="X38" s="122"/>
      <c r="Y38" s="122"/>
      <c r="Z38" s="122"/>
      <c r="AA38" s="126"/>
      <c r="AB38" s="126"/>
      <c r="AC38" s="126"/>
      <c r="AD38" s="126"/>
      <c r="AE38" s="123"/>
      <c r="AF38" s="122"/>
      <c r="AG38" s="122"/>
      <c r="AH38" s="122"/>
      <c r="AI38" s="122"/>
      <c r="AJ38" s="123"/>
      <c r="AK38" s="123"/>
      <c r="AL38" s="127"/>
      <c r="AM38" s="127"/>
      <c r="AN38" s="127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</row>
    <row r="39" spans="1:52" ht="12.75" customHeight="1">
      <c r="A39" s="66" t="s">
        <v>94</v>
      </c>
      <c r="B39" s="122"/>
      <c r="C39" s="122"/>
      <c r="D39" s="122"/>
      <c r="E39" s="122"/>
      <c r="F39" s="353"/>
      <c r="G39" s="354"/>
      <c r="H39" s="354"/>
      <c r="I39" s="355"/>
      <c r="J39" s="123"/>
      <c r="K39" s="122"/>
      <c r="L39" s="125" t="s">
        <v>95</v>
      </c>
      <c r="M39" s="122"/>
      <c r="N39" s="122"/>
      <c r="O39" s="123"/>
      <c r="P39" s="123"/>
      <c r="Q39" s="353"/>
      <c r="R39" s="354"/>
      <c r="S39" s="355"/>
      <c r="T39" s="80"/>
      <c r="U39" s="80"/>
      <c r="V39" s="66" t="s">
        <v>94</v>
      </c>
      <c r="W39" s="122"/>
      <c r="X39" s="122"/>
      <c r="Y39" s="122"/>
      <c r="Z39" s="122"/>
      <c r="AA39" s="353"/>
      <c r="AB39" s="354"/>
      <c r="AC39" s="354"/>
      <c r="AD39" s="355"/>
      <c r="AE39" s="123"/>
      <c r="AF39" s="122"/>
      <c r="AG39" s="125" t="s">
        <v>95</v>
      </c>
      <c r="AH39" s="122"/>
      <c r="AI39" s="122"/>
      <c r="AJ39" s="123"/>
      <c r="AK39" s="123"/>
      <c r="AL39" s="353"/>
      <c r="AM39" s="354"/>
      <c r="AN39" s="355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</row>
    <row r="40" spans="1:52" ht="5.25" customHeight="1">
      <c r="A40" s="79"/>
      <c r="B40" s="122"/>
      <c r="C40" s="122"/>
      <c r="D40" s="122"/>
      <c r="E40" s="122"/>
      <c r="F40" s="122"/>
      <c r="G40" s="122"/>
      <c r="H40" s="122"/>
      <c r="I40" s="122"/>
      <c r="J40" s="123"/>
      <c r="K40" s="122"/>
      <c r="L40" s="352"/>
      <c r="M40" s="221"/>
      <c r="N40" s="221"/>
      <c r="O40" s="221"/>
      <c r="P40" s="221"/>
      <c r="Q40" s="221"/>
      <c r="R40" s="221"/>
      <c r="S40" s="221"/>
      <c r="T40" s="80"/>
      <c r="U40" s="80"/>
      <c r="V40" s="79"/>
      <c r="W40" s="122"/>
      <c r="X40" s="122"/>
      <c r="Y40" s="122"/>
      <c r="Z40" s="122"/>
      <c r="AA40" s="122"/>
      <c r="AB40" s="122"/>
      <c r="AC40" s="122"/>
      <c r="AD40" s="122"/>
      <c r="AE40" s="123"/>
      <c r="AF40" s="122"/>
      <c r="AG40" s="352"/>
      <c r="AH40" s="221"/>
      <c r="AI40" s="221"/>
      <c r="AJ40" s="221"/>
      <c r="AK40" s="221"/>
      <c r="AL40" s="221"/>
      <c r="AM40" s="221"/>
      <c r="AN40" s="221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</row>
    <row r="41" spans="1:52" ht="5.25" customHeight="1">
      <c r="A41" s="79"/>
      <c r="B41" s="122"/>
      <c r="C41" s="122"/>
      <c r="D41" s="122"/>
      <c r="E41" s="122"/>
      <c r="F41" s="122"/>
      <c r="G41" s="122"/>
      <c r="H41" s="122"/>
      <c r="I41" s="122"/>
      <c r="J41" s="123"/>
      <c r="K41" s="122"/>
      <c r="L41" s="122"/>
      <c r="M41" s="122"/>
      <c r="N41" s="122"/>
      <c r="O41" s="123"/>
      <c r="P41" s="123"/>
      <c r="Q41" s="123"/>
      <c r="R41" s="123"/>
      <c r="S41" s="123"/>
      <c r="T41" s="80"/>
      <c r="U41" s="80"/>
      <c r="V41" s="79"/>
      <c r="W41" s="122"/>
      <c r="X41" s="122"/>
      <c r="Y41" s="122"/>
      <c r="Z41" s="122"/>
      <c r="AA41" s="122"/>
      <c r="AB41" s="122"/>
      <c r="AC41" s="122"/>
      <c r="AD41" s="122"/>
      <c r="AE41" s="123"/>
      <c r="AF41" s="122"/>
      <c r="AG41" s="122"/>
      <c r="AH41" s="122"/>
      <c r="AI41" s="122"/>
      <c r="AJ41" s="123"/>
      <c r="AK41" s="123"/>
      <c r="AL41" s="123"/>
      <c r="AM41" s="123"/>
      <c r="AN41" s="123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</row>
    <row r="42" spans="1:52" ht="12.75" customHeight="1">
      <c r="A42" s="79"/>
      <c r="B42" s="122"/>
      <c r="C42" s="122"/>
      <c r="D42" s="122"/>
      <c r="E42" s="122"/>
      <c r="F42" s="122"/>
      <c r="G42" s="122"/>
      <c r="H42" s="122"/>
      <c r="I42" s="122"/>
      <c r="J42" s="123"/>
      <c r="K42" s="122"/>
      <c r="L42" s="125" t="s">
        <v>96</v>
      </c>
      <c r="M42" s="122"/>
      <c r="N42" s="122"/>
      <c r="O42" s="123"/>
      <c r="P42" s="123"/>
      <c r="Q42" s="353"/>
      <c r="R42" s="354"/>
      <c r="S42" s="355"/>
      <c r="T42" s="80"/>
      <c r="U42" s="80"/>
      <c r="V42" s="79"/>
      <c r="W42" s="122"/>
      <c r="X42" s="122"/>
      <c r="Y42" s="122"/>
      <c r="Z42" s="122"/>
      <c r="AA42" s="122"/>
      <c r="AB42" s="122"/>
      <c r="AC42" s="122"/>
      <c r="AD42" s="122"/>
      <c r="AE42" s="123"/>
      <c r="AF42" s="122"/>
      <c r="AG42" s="125" t="s">
        <v>96</v>
      </c>
      <c r="AH42" s="122"/>
      <c r="AI42" s="122"/>
      <c r="AJ42" s="123"/>
      <c r="AK42" s="123"/>
      <c r="AL42" s="353"/>
      <c r="AM42" s="354"/>
      <c r="AN42" s="355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</row>
    <row r="43" spans="1:52" ht="17.25" customHeight="1">
      <c r="A43" s="66" t="s">
        <v>97</v>
      </c>
      <c r="B43" s="122"/>
      <c r="C43" s="122"/>
      <c r="D43" s="345"/>
      <c r="E43" s="221"/>
      <c r="F43" s="221"/>
      <c r="G43" s="125"/>
      <c r="H43" s="345"/>
      <c r="I43" s="221"/>
      <c r="J43" s="221"/>
      <c r="K43" s="125"/>
      <c r="L43" s="345"/>
      <c r="M43" s="221"/>
      <c r="N43" s="221"/>
      <c r="O43" s="221"/>
      <c r="P43" s="221"/>
      <c r="Q43" s="221"/>
      <c r="R43" s="221"/>
      <c r="S43" s="221"/>
      <c r="T43" s="80"/>
      <c r="U43" s="80"/>
      <c r="V43" s="66" t="s">
        <v>97</v>
      </c>
      <c r="W43" s="122"/>
      <c r="X43" s="122"/>
      <c r="Y43" s="345"/>
      <c r="Z43" s="221"/>
      <c r="AA43" s="221"/>
      <c r="AB43" s="125"/>
      <c r="AC43" s="345"/>
      <c r="AD43" s="221"/>
      <c r="AE43" s="221"/>
      <c r="AF43" s="125"/>
      <c r="AG43" s="345"/>
      <c r="AH43" s="221"/>
      <c r="AI43" s="221"/>
      <c r="AJ43" s="221"/>
      <c r="AK43" s="221"/>
      <c r="AL43" s="221"/>
      <c r="AM43" s="221"/>
      <c r="AN43" s="221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</row>
    <row r="44" spans="1:52" ht="11.25" customHeight="1">
      <c r="A44" s="79"/>
      <c r="B44" s="122"/>
      <c r="C44" s="122"/>
      <c r="D44" s="346" t="s">
        <v>98</v>
      </c>
      <c r="E44" s="264"/>
      <c r="F44" s="264"/>
      <c r="G44" s="128"/>
      <c r="H44" s="346" t="s">
        <v>52</v>
      </c>
      <c r="I44" s="264"/>
      <c r="J44" s="264"/>
      <c r="K44" s="128"/>
      <c r="L44" s="346" t="s">
        <v>53</v>
      </c>
      <c r="M44" s="264"/>
      <c r="N44" s="264"/>
      <c r="O44" s="264"/>
      <c r="P44" s="264"/>
      <c r="Q44" s="264"/>
      <c r="R44" s="264"/>
      <c r="S44" s="264"/>
      <c r="T44" s="80"/>
      <c r="U44" s="80"/>
      <c r="V44" s="79"/>
      <c r="W44" s="122"/>
      <c r="X44" s="122"/>
      <c r="Y44" s="346" t="s">
        <v>98</v>
      </c>
      <c r="Z44" s="264"/>
      <c r="AA44" s="264"/>
      <c r="AB44" s="128"/>
      <c r="AC44" s="346" t="s">
        <v>52</v>
      </c>
      <c r="AD44" s="264"/>
      <c r="AE44" s="264"/>
      <c r="AF44" s="128"/>
      <c r="AG44" s="346" t="s">
        <v>53</v>
      </c>
      <c r="AH44" s="264"/>
      <c r="AI44" s="264"/>
      <c r="AJ44" s="264"/>
      <c r="AK44" s="264"/>
      <c r="AL44" s="264"/>
      <c r="AM44" s="264"/>
      <c r="AN44" s="264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</row>
    <row r="45" spans="1:52" ht="12.75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</row>
    <row r="46" spans="1:52" ht="12.75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</row>
    <row r="47" spans="1:52" ht="12.75" customHeight="1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</row>
    <row r="48" spans="1:52" ht="12.75" customHeight="1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</row>
    <row r="49" spans="1:52" ht="12.75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</row>
    <row r="50" spans="1:52" ht="12.75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</row>
    <row r="51" spans="1:52" ht="12.75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</row>
    <row r="52" spans="1:52" ht="12.75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</row>
    <row r="53" spans="1:52" ht="12.75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</row>
    <row r="54" spans="1:52" ht="12.75" customHeight="1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</row>
    <row r="55" spans="1:52" ht="12.75" customHeight="1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</row>
    <row r="56" spans="1:52" ht="12.75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</row>
    <row r="57" spans="1:52" ht="12.75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</row>
    <row r="58" spans="1:52" ht="12.75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</row>
    <row r="59" spans="1:52" ht="12.75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</row>
    <row r="60" spans="1:52" ht="12.75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</row>
    <row r="61" spans="1:52" ht="12.75" customHeigh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</row>
    <row r="62" spans="1:52" ht="12.75" customHeigh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</row>
    <row r="63" spans="1:52" ht="12.75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</row>
    <row r="64" spans="1:52" ht="12.75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</row>
    <row r="65" spans="1:52" ht="12.75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</row>
    <row r="66" spans="1:52" ht="12.75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</row>
    <row r="67" spans="1:52" ht="12.75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</row>
    <row r="68" spans="1:52" ht="12.75" customHeigh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</row>
    <row r="69" spans="1:52" ht="12.75" customHeight="1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</row>
    <row r="70" spans="1:52" ht="12.75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</row>
    <row r="71" spans="1:52" ht="12.75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</row>
    <row r="72" spans="1:52" ht="12.75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</row>
    <row r="73" spans="1:52" ht="12.75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</row>
    <row r="74" spans="1:52" ht="12.75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</row>
    <row r="75" spans="1:52" ht="12.75" customHeight="1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</row>
    <row r="76" spans="1:52" ht="12.75" customHeight="1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</row>
    <row r="77" spans="1:52" ht="12.75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</row>
    <row r="78" spans="1:52" ht="12.75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</row>
    <row r="79" spans="1:52" ht="12.75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</row>
    <row r="80" spans="1:52" ht="12.75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</row>
    <row r="81" spans="1:52" ht="12.75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</row>
    <row r="82" spans="1:52" ht="12.75" customHeight="1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</row>
    <row r="83" spans="1:52" ht="12.75" customHeight="1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</row>
    <row r="84" spans="1:52" ht="12.75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</row>
    <row r="85" spans="1:52" ht="12.75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</row>
    <row r="86" spans="1:52" ht="12.75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</row>
    <row r="87" spans="1:52" ht="12.75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</row>
    <row r="88" spans="1:52" ht="12.75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</row>
    <row r="89" spans="1:52" ht="12.75" customHeight="1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</row>
    <row r="90" spans="1:52" ht="12.7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</row>
    <row r="91" spans="1:52" ht="12.7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</row>
    <row r="92" spans="1:52" ht="12.75" customHeight="1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</row>
    <row r="93" spans="1:52" ht="12.75" customHeight="1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</row>
    <row r="94" spans="1:52" ht="12.75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</row>
    <row r="95" spans="1:52" ht="12.75" customHeight="1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</row>
    <row r="96" spans="1:52" ht="12.75" customHeight="1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</row>
    <row r="97" spans="1:52" ht="12.75" customHeight="1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</row>
    <row r="98" spans="1:52" ht="12.75" customHeight="1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</row>
    <row r="99" spans="1:52" ht="12.75" customHeight="1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</row>
    <row r="100" spans="1:52" ht="12.75" customHeight="1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</row>
    <row r="101" spans="1:52" ht="12.75" customHeight="1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</row>
    <row r="102" spans="1:52" ht="12.75" customHeight="1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</row>
    <row r="103" spans="1:52" ht="12.75" customHeight="1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</row>
    <row r="104" spans="1:52" ht="12.75" customHeight="1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</row>
    <row r="105" spans="1:52" ht="12.75" customHeight="1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</row>
    <row r="106" spans="1:52" ht="12.75" customHeight="1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</row>
    <row r="107" spans="1:52" ht="12.75" customHeight="1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</row>
    <row r="108" spans="1:52" ht="12.75" customHeight="1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</row>
    <row r="109" spans="1:52" ht="12.75" customHeight="1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</row>
    <row r="110" spans="1:52" ht="12.75" customHeight="1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</row>
    <row r="111" spans="1:52" ht="12.75" customHeight="1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</row>
    <row r="112" spans="1:52" ht="12.75" customHeight="1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</row>
    <row r="113" spans="1:52" ht="12.75" customHeight="1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</row>
    <row r="114" spans="1:52" ht="12.75" customHeight="1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</row>
    <row r="115" spans="1:52" ht="12.75" customHeight="1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</row>
    <row r="116" spans="1:52" ht="12.75" customHeight="1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</row>
    <row r="117" spans="1:52" ht="12.75" customHeight="1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</row>
    <row r="118" spans="1:52" ht="12.7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</row>
    <row r="119" spans="1:52" ht="12.75" customHeight="1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</row>
    <row r="120" spans="1:52" ht="12.75" customHeight="1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</row>
    <row r="121" spans="1:52" ht="12.75" customHeight="1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</row>
    <row r="122" spans="1:52" ht="12.75" customHeight="1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</row>
    <row r="123" spans="1:52" ht="12.75" customHeight="1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</row>
    <row r="124" spans="1:52" ht="12.75" customHeight="1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</row>
    <row r="125" spans="1:52" ht="12.75" customHeight="1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</row>
    <row r="126" spans="1:52" ht="12.75" customHeight="1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</row>
    <row r="127" spans="1:52" ht="12.75" customHeight="1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</row>
    <row r="128" spans="1:52" ht="12.75" customHeight="1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</row>
    <row r="129" spans="1:52" ht="12.75" customHeight="1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</row>
    <row r="130" spans="1:52" ht="12.75" customHeight="1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</row>
    <row r="131" spans="1:52" ht="12.75" customHeight="1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</row>
    <row r="132" spans="1:52" ht="12.75" customHeight="1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</row>
    <row r="133" spans="1:52" ht="12.75" customHeight="1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</row>
    <row r="134" spans="1:52" ht="12.75" customHeight="1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</row>
    <row r="135" spans="1:52" ht="12.75" customHeight="1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</row>
    <row r="136" spans="1:52" ht="12.75" customHeight="1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</row>
    <row r="137" spans="1:52" ht="12.75" customHeight="1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</row>
    <row r="138" spans="1:52" ht="12.75" customHeight="1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</row>
    <row r="139" spans="1:52" ht="12.75" customHeight="1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</row>
    <row r="140" spans="1:52" ht="12.75" customHeight="1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</row>
    <row r="141" spans="1:52" ht="12.75" customHeight="1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</row>
    <row r="142" spans="1:52" ht="12.75" customHeight="1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</row>
    <row r="143" spans="1:52" ht="12.75" customHeight="1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</row>
    <row r="144" spans="1:52" ht="12.75" customHeight="1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</row>
    <row r="145" spans="1:52" ht="12.75" customHeight="1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</row>
    <row r="146" spans="1:52" ht="12.75" customHeight="1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</row>
    <row r="147" spans="1:52" ht="12.75" customHeight="1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</row>
    <row r="148" spans="1:52" ht="12.75" customHeight="1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</row>
    <row r="149" spans="1:52" ht="12.75" customHeight="1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</row>
    <row r="150" spans="1:52" ht="12.75" customHeight="1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</row>
    <row r="151" spans="1:52" ht="12.75" customHeight="1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</row>
    <row r="152" spans="1:52" ht="12.75" customHeight="1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</row>
    <row r="153" spans="1:52" ht="12.75" customHeight="1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</row>
    <row r="154" spans="1:52" ht="12.75" customHeight="1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</row>
    <row r="155" spans="1:52" ht="12.75" customHeight="1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</row>
    <row r="156" spans="1:52" ht="12.75" customHeight="1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</row>
    <row r="157" spans="1:52" ht="12.75" customHeight="1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</row>
    <row r="158" spans="1:52" ht="12.75" customHeight="1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</row>
    <row r="159" spans="1:52" ht="12.75" customHeight="1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</row>
    <row r="160" spans="1:52" ht="12.75" customHeight="1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</row>
    <row r="161" spans="1:52" ht="12.75" customHeight="1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</row>
    <row r="162" spans="1:52" ht="12.75" customHeight="1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</row>
    <row r="163" spans="1:52" ht="12.75" customHeight="1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</row>
    <row r="164" spans="1:52" ht="12.75" customHeight="1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</row>
    <row r="165" spans="1:52" ht="12.75" customHeight="1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</row>
    <row r="166" spans="1:52" ht="12.75" customHeight="1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</row>
    <row r="167" spans="1:52" ht="12.75" customHeight="1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</row>
    <row r="168" spans="1:52" ht="12.75" customHeight="1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</row>
    <row r="169" spans="1:52" ht="12.75" customHeight="1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</row>
    <row r="170" spans="1:52" ht="12.75" customHeight="1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</row>
    <row r="171" spans="1:52" ht="12.75" customHeight="1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</row>
    <row r="172" spans="1:52" ht="12.75" customHeight="1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</row>
    <row r="173" spans="1:52" ht="12.75" customHeight="1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</row>
    <row r="174" spans="1:52" ht="12.75" customHeight="1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</row>
    <row r="175" spans="1:52" ht="12.75" customHeight="1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</row>
    <row r="176" spans="1:52" ht="12.75" customHeight="1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</row>
    <row r="177" spans="1:52" ht="12.75" customHeight="1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</row>
    <row r="178" spans="1:52" ht="12.75" customHeight="1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</row>
    <row r="179" spans="1:52" ht="12.75" customHeight="1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</row>
    <row r="180" spans="1:52" ht="12.75" customHeight="1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</row>
    <row r="181" spans="1:52" ht="12.75" customHeight="1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</row>
    <row r="182" spans="1:52" ht="12.75" customHeight="1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</row>
    <row r="183" spans="1:52" ht="12.75" customHeight="1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</row>
    <row r="184" spans="1:52" ht="12.75" customHeight="1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</row>
    <row r="185" spans="1:52" ht="12.75" customHeight="1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</row>
    <row r="186" spans="1:52" ht="12.75" customHeight="1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</row>
    <row r="187" spans="1:52" ht="12.75" customHeight="1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</row>
    <row r="188" spans="1:52" ht="12.75" customHeight="1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</row>
    <row r="189" spans="1:52" ht="12.75" customHeight="1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</row>
    <row r="190" spans="1:52" ht="12.75" customHeight="1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</row>
    <row r="191" spans="1:52" ht="12.75" customHeight="1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</row>
    <row r="192" spans="1:52" ht="12.75" customHeight="1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</row>
    <row r="193" spans="1:52" ht="12.75" customHeight="1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</row>
    <row r="194" spans="1:52" ht="12.75" customHeight="1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</row>
    <row r="195" spans="1:52" ht="12.75" customHeight="1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</row>
    <row r="196" spans="1:52" ht="12.75" customHeight="1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</row>
    <row r="197" spans="1:52" ht="12.75" customHeight="1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</row>
    <row r="198" spans="1:52" ht="12.75" customHeight="1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</row>
    <row r="199" spans="1:52" ht="12.75" customHeight="1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</row>
    <row r="200" spans="1:52" ht="12.75" customHeight="1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</row>
    <row r="201" spans="1:52" ht="12.75" customHeight="1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</row>
    <row r="202" spans="1:52" ht="12.75" customHeight="1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</row>
    <row r="203" spans="1:52" ht="12.75" customHeight="1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</row>
    <row r="204" spans="1:52" ht="12.75" customHeight="1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</row>
    <row r="205" spans="1:52" ht="12.75" customHeight="1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</row>
    <row r="206" spans="1:52" ht="12.75" customHeight="1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</row>
    <row r="207" spans="1:52" ht="12.75" customHeight="1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</row>
    <row r="208" spans="1:52" ht="12.75" customHeight="1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</row>
    <row r="209" spans="1:52" ht="12.75" customHeight="1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</row>
    <row r="210" spans="1:52" ht="12.75" customHeight="1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</row>
    <row r="211" spans="1:52" ht="12.7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</row>
    <row r="212" spans="1:52" ht="12.7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</row>
    <row r="213" spans="1:52" ht="12.75" customHeight="1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</row>
    <row r="214" spans="1:52" ht="12.75" customHeight="1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</row>
    <row r="215" spans="1:52" ht="12.75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</row>
    <row r="216" spans="1:52" ht="12.75" customHeight="1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</row>
    <row r="217" spans="1:52" ht="12.7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</row>
    <row r="218" spans="1:52" ht="12.7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</row>
    <row r="219" spans="1:52" ht="12.7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</row>
    <row r="220" spans="1:52" ht="12.7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</row>
    <row r="221" spans="1:52" ht="12.75" customHeight="1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</row>
    <row r="222" spans="1:52" ht="12.7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</row>
    <row r="223" spans="1:52" ht="12.7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</row>
    <row r="224" spans="1:52" ht="12.7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</row>
    <row r="225" spans="1:52" ht="12.7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</row>
    <row r="226" spans="1:52" ht="12.7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</row>
    <row r="227" spans="1:52" ht="12.7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</row>
    <row r="228" spans="1:52" ht="12.7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</row>
    <row r="229" spans="1:52" ht="12.7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</row>
    <row r="230" spans="1:52" ht="12.7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</row>
    <row r="231" spans="1:52" ht="12.7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</row>
    <row r="232" spans="1:52" ht="12.7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</row>
    <row r="233" spans="1:52" ht="12.7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</row>
    <row r="234" spans="1:52" ht="12.7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</row>
    <row r="235" spans="1:52" ht="12.7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</row>
    <row r="236" spans="1:52" ht="12.7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</row>
    <row r="237" spans="1:52" ht="12.7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</row>
    <row r="238" spans="1:52" ht="12.7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</row>
    <row r="239" spans="1:52" ht="12.7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</row>
    <row r="240" spans="1:52" ht="12.7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</row>
    <row r="241" spans="1:52" ht="12.7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</row>
    <row r="242" spans="1:52" ht="12.7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</row>
    <row r="243" spans="1:52" ht="12.7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</row>
    <row r="244" spans="1:52" ht="12.7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</row>
    <row r="245" spans="1:52" ht="12.7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</row>
    <row r="246" spans="1:52" ht="12.7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</row>
    <row r="247" spans="1:52" ht="12.7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</row>
    <row r="248" spans="1:52" ht="12.7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</row>
    <row r="249" spans="1:52" ht="12.7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</row>
    <row r="250" spans="1:52" ht="12.7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</row>
    <row r="251" spans="1:52" ht="12.7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</row>
    <row r="252" spans="1:52" ht="12.7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</row>
    <row r="253" spans="1:52" ht="12.7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</row>
    <row r="254" spans="1:52" ht="12.7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</row>
    <row r="255" spans="1:52" ht="12.7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</row>
    <row r="256" spans="1:52" ht="12.7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</row>
    <row r="257" spans="1:52" ht="12.7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</row>
    <row r="258" spans="1:52" ht="12.7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</row>
    <row r="259" spans="1:52" ht="12.7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</row>
    <row r="260" spans="1:52" ht="12.7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</row>
    <row r="261" spans="1:52" ht="12.7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</row>
    <row r="262" spans="1:52" ht="12.7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</row>
    <row r="263" spans="1:52" ht="12.7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</row>
    <row r="264" spans="1:52" ht="12.7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</row>
    <row r="265" spans="1:52" ht="12.7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</row>
    <row r="266" spans="1:52" ht="12.7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</row>
    <row r="267" spans="1:52" ht="12.7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</row>
    <row r="268" spans="1:52" ht="12.7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</row>
    <row r="269" spans="1:52" ht="12.7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</row>
    <row r="270" spans="1:52" ht="12.7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</row>
    <row r="271" spans="1:52" ht="12.7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</row>
    <row r="272" spans="1:52" ht="12.7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</row>
    <row r="273" spans="1:52" ht="12.7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</row>
    <row r="274" spans="1:52" ht="12.7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</row>
    <row r="275" spans="1:52" ht="12.7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</row>
    <row r="276" spans="1:52" ht="12.7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</row>
    <row r="277" spans="1:52" ht="12.7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</row>
    <row r="278" spans="1:52" ht="12.7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</row>
    <row r="279" spans="1:52" ht="12.7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</row>
    <row r="280" spans="1:52" ht="12.7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</row>
    <row r="281" spans="1:52" ht="12.7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</row>
    <row r="282" spans="1:52" ht="12.7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</row>
    <row r="283" spans="1:52" ht="12.7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</row>
    <row r="284" spans="1:52" ht="12.7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</row>
    <row r="285" spans="1:52" ht="12.7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</row>
    <row r="286" spans="1:52" ht="12.7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</row>
    <row r="287" spans="1:52" ht="12.7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</row>
    <row r="288" spans="1:52" ht="12.7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</row>
    <row r="289" spans="1:52" ht="12.7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</row>
    <row r="290" spans="1:52" ht="12.7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</row>
    <row r="291" spans="1:52" ht="12.7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</row>
    <row r="292" spans="1:52" ht="12.7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</row>
    <row r="293" spans="1:52" ht="12.7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</row>
    <row r="294" spans="1:52" ht="12.7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</row>
    <row r="295" spans="1:52" ht="12.7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</row>
    <row r="296" spans="1:52" ht="12.7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</row>
    <row r="297" spans="1:52" ht="12.7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</row>
    <row r="298" spans="1:52" ht="12.7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</row>
    <row r="299" spans="1:52" ht="12.7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</row>
    <row r="300" spans="1:52" ht="12.7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</row>
    <row r="301" spans="1:52" ht="12.7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  <c r="AV301" s="80"/>
      <c r="AW301" s="80"/>
      <c r="AX301" s="80"/>
      <c r="AY301" s="80"/>
      <c r="AZ301" s="80"/>
    </row>
    <row r="302" spans="1:52" ht="12.7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  <c r="AV302" s="80"/>
      <c r="AW302" s="80"/>
      <c r="AX302" s="80"/>
      <c r="AY302" s="80"/>
      <c r="AZ302" s="80"/>
    </row>
    <row r="303" spans="1:52" ht="12.7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  <c r="AV303" s="80"/>
      <c r="AW303" s="80"/>
      <c r="AX303" s="80"/>
      <c r="AY303" s="80"/>
      <c r="AZ303" s="80"/>
    </row>
    <row r="304" spans="1:52" ht="12.7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</row>
    <row r="305" spans="1:52" ht="12.7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</row>
    <row r="306" spans="1:52" ht="12.7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  <c r="AV306" s="80"/>
      <c r="AW306" s="80"/>
      <c r="AX306" s="80"/>
      <c r="AY306" s="80"/>
      <c r="AZ306" s="80"/>
    </row>
    <row r="307" spans="1:52" ht="12.7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  <c r="AV307" s="80"/>
      <c r="AW307" s="80"/>
      <c r="AX307" s="80"/>
      <c r="AY307" s="80"/>
      <c r="AZ307" s="80"/>
    </row>
    <row r="308" spans="1:52" ht="12.7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  <c r="AV308" s="80"/>
      <c r="AW308" s="80"/>
      <c r="AX308" s="80"/>
      <c r="AY308" s="80"/>
      <c r="AZ308" s="80"/>
    </row>
    <row r="309" spans="1:52" ht="12.7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  <c r="AV309" s="80"/>
      <c r="AW309" s="80"/>
      <c r="AX309" s="80"/>
      <c r="AY309" s="80"/>
      <c r="AZ309" s="80"/>
    </row>
    <row r="310" spans="1:52" ht="12.7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  <c r="AV310" s="80"/>
      <c r="AW310" s="80"/>
      <c r="AX310" s="80"/>
      <c r="AY310" s="80"/>
      <c r="AZ310" s="80"/>
    </row>
    <row r="311" spans="1:52" ht="12.7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80"/>
      <c r="AW311" s="80"/>
      <c r="AX311" s="80"/>
      <c r="AY311" s="80"/>
      <c r="AZ311" s="80"/>
    </row>
    <row r="312" spans="1:52" ht="12.7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  <c r="AV312" s="80"/>
      <c r="AW312" s="80"/>
      <c r="AX312" s="80"/>
      <c r="AY312" s="80"/>
      <c r="AZ312" s="80"/>
    </row>
    <row r="313" spans="1:52" ht="12.7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</row>
    <row r="314" spans="1:52" ht="12.7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</row>
    <row r="315" spans="1:52" ht="12.7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</row>
    <row r="316" spans="1:52" ht="12.7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</row>
    <row r="317" spans="1:52" ht="12.7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</row>
    <row r="318" spans="1:52" ht="12.7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</row>
    <row r="319" spans="1:52" ht="12.7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</row>
    <row r="320" spans="1:52" ht="12.7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</row>
    <row r="321" spans="1:52" ht="12.7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</row>
    <row r="322" spans="1:52" ht="12.7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</row>
    <row r="323" spans="1:52" ht="12.7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</row>
    <row r="324" spans="1:52" ht="12.7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</row>
    <row r="325" spans="1:52" ht="12.7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</row>
    <row r="326" spans="1:52" ht="12.7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0"/>
    </row>
    <row r="327" spans="1:52" ht="12.7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  <c r="AV327" s="80"/>
      <c r="AW327" s="80"/>
      <c r="AX327" s="80"/>
      <c r="AY327" s="80"/>
      <c r="AZ327" s="80"/>
    </row>
    <row r="328" spans="1:52" ht="12.7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  <c r="AV328" s="80"/>
      <c r="AW328" s="80"/>
      <c r="AX328" s="80"/>
      <c r="AY328" s="80"/>
      <c r="AZ328" s="80"/>
    </row>
    <row r="329" spans="1:52" ht="12.7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  <c r="AV329" s="80"/>
      <c r="AW329" s="80"/>
      <c r="AX329" s="80"/>
      <c r="AY329" s="80"/>
      <c r="AZ329" s="80"/>
    </row>
    <row r="330" spans="1:52" ht="12.7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  <c r="AV330" s="80"/>
      <c r="AW330" s="80"/>
      <c r="AX330" s="80"/>
      <c r="AY330" s="80"/>
      <c r="AZ330" s="80"/>
    </row>
    <row r="331" spans="1:52" ht="12.7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  <c r="AV331" s="80"/>
      <c r="AW331" s="80"/>
      <c r="AX331" s="80"/>
      <c r="AY331" s="80"/>
      <c r="AZ331" s="80"/>
    </row>
    <row r="332" spans="1:52" ht="12.7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  <c r="AV332" s="80"/>
      <c r="AW332" s="80"/>
      <c r="AX332" s="80"/>
      <c r="AY332" s="80"/>
      <c r="AZ332" s="80"/>
    </row>
    <row r="333" spans="1:52" ht="12.7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  <c r="AV333" s="80"/>
      <c r="AW333" s="80"/>
      <c r="AX333" s="80"/>
      <c r="AY333" s="80"/>
      <c r="AZ333" s="80"/>
    </row>
    <row r="334" spans="1:52" ht="12.7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  <c r="AV334" s="80"/>
      <c r="AW334" s="80"/>
      <c r="AX334" s="80"/>
      <c r="AY334" s="80"/>
      <c r="AZ334" s="80"/>
    </row>
    <row r="335" spans="1:52" ht="12.7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  <c r="AV335" s="80"/>
      <c r="AW335" s="80"/>
      <c r="AX335" s="80"/>
      <c r="AY335" s="80"/>
      <c r="AZ335" s="80"/>
    </row>
    <row r="336" spans="1:52" ht="12.7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0"/>
    </row>
    <row r="337" spans="1:52" ht="12.7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  <c r="AV337" s="80"/>
      <c r="AW337" s="80"/>
      <c r="AX337" s="80"/>
      <c r="AY337" s="80"/>
      <c r="AZ337" s="80"/>
    </row>
    <row r="338" spans="1:52" ht="12.7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  <c r="AV338" s="80"/>
      <c r="AW338" s="80"/>
      <c r="AX338" s="80"/>
      <c r="AY338" s="80"/>
      <c r="AZ338" s="80"/>
    </row>
    <row r="339" spans="1:52" ht="12.7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  <c r="AV339" s="80"/>
      <c r="AW339" s="80"/>
      <c r="AX339" s="80"/>
      <c r="AY339" s="80"/>
      <c r="AZ339" s="80"/>
    </row>
    <row r="340" spans="1:52" ht="12.7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  <c r="AV340" s="80"/>
      <c r="AW340" s="80"/>
      <c r="AX340" s="80"/>
      <c r="AY340" s="80"/>
      <c r="AZ340" s="80"/>
    </row>
    <row r="341" spans="1:52" ht="12.7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  <c r="AV341" s="80"/>
      <c r="AW341" s="80"/>
      <c r="AX341" s="80"/>
      <c r="AY341" s="80"/>
      <c r="AZ341" s="80"/>
    </row>
    <row r="342" spans="1:52" ht="12.7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  <c r="AV342" s="80"/>
      <c r="AW342" s="80"/>
      <c r="AX342" s="80"/>
      <c r="AY342" s="80"/>
      <c r="AZ342" s="80"/>
    </row>
    <row r="343" spans="1:52" ht="12.7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0"/>
      <c r="AZ343" s="80"/>
    </row>
    <row r="344" spans="1:52" ht="12.7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  <c r="AV344" s="80"/>
      <c r="AW344" s="80"/>
      <c r="AX344" s="80"/>
      <c r="AY344" s="80"/>
      <c r="AZ344" s="80"/>
    </row>
    <row r="345" spans="1:52" ht="12.7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  <c r="AV345" s="80"/>
      <c r="AW345" s="80"/>
      <c r="AX345" s="80"/>
      <c r="AY345" s="80"/>
      <c r="AZ345" s="80"/>
    </row>
    <row r="346" spans="1:52" ht="12.7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  <c r="AV346" s="80"/>
      <c r="AW346" s="80"/>
      <c r="AX346" s="80"/>
      <c r="AY346" s="80"/>
      <c r="AZ346" s="80"/>
    </row>
    <row r="347" spans="1:52" ht="12.7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  <c r="AV347" s="80"/>
      <c r="AW347" s="80"/>
      <c r="AX347" s="80"/>
      <c r="AY347" s="80"/>
      <c r="AZ347" s="80"/>
    </row>
    <row r="348" spans="1:52" ht="12.7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  <c r="AV348" s="80"/>
      <c r="AW348" s="80"/>
      <c r="AX348" s="80"/>
      <c r="AY348" s="80"/>
      <c r="AZ348" s="80"/>
    </row>
    <row r="349" spans="1:52" ht="12.7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  <c r="AV349" s="80"/>
      <c r="AW349" s="80"/>
      <c r="AX349" s="80"/>
      <c r="AY349" s="80"/>
      <c r="AZ349" s="80"/>
    </row>
    <row r="350" spans="1:52" ht="12.7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  <c r="AV350" s="80"/>
      <c r="AW350" s="80"/>
      <c r="AX350" s="80"/>
      <c r="AY350" s="80"/>
      <c r="AZ350" s="80"/>
    </row>
    <row r="351" spans="1:52" ht="12.7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  <c r="AV351" s="80"/>
      <c r="AW351" s="80"/>
      <c r="AX351" s="80"/>
      <c r="AY351" s="80"/>
      <c r="AZ351" s="80"/>
    </row>
    <row r="352" spans="1:52" ht="12.7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  <c r="AV352" s="80"/>
      <c r="AW352" s="80"/>
      <c r="AX352" s="80"/>
      <c r="AY352" s="80"/>
      <c r="AZ352" s="80"/>
    </row>
    <row r="353" spans="1:52" ht="12.7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</row>
    <row r="354" spans="1:52" ht="12.7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  <c r="AV354" s="80"/>
      <c r="AW354" s="80"/>
      <c r="AX354" s="80"/>
      <c r="AY354" s="80"/>
      <c r="AZ354" s="80"/>
    </row>
    <row r="355" spans="1:52" ht="12.7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  <c r="AV355" s="80"/>
      <c r="AW355" s="80"/>
      <c r="AX355" s="80"/>
      <c r="AY355" s="80"/>
      <c r="AZ355" s="80"/>
    </row>
    <row r="356" spans="1:52" ht="12.7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  <c r="AV356" s="80"/>
      <c r="AW356" s="80"/>
      <c r="AX356" s="80"/>
      <c r="AY356" s="80"/>
      <c r="AZ356" s="80"/>
    </row>
    <row r="357" spans="1:52" ht="12.7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  <c r="AV357" s="80"/>
      <c r="AW357" s="80"/>
      <c r="AX357" s="80"/>
      <c r="AY357" s="80"/>
      <c r="AZ357" s="80"/>
    </row>
    <row r="358" spans="1:52" ht="12.7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  <c r="AV358" s="80"/>
      <c r="AW358" s="80"/>
      <c r="AX358" s="80"/>
      <c r="AY358" s="80"/>
      <c r="AZ358" s="80"/>
    </row>
    <row r="359" spans="1:52" ht="12.7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  <c r="AV359" s="80"/>
      <c r="AW359" s="80"/>
      <c r="AX359" s="80"/>
      <c r="AY359" s="80"/>
      <c r="AZ359" s="80"/>
    </row>
    <row r="360" spans="1:52" ht="12.7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80"/>
    </row>
    <row r="361" spans="1:52" ht="12.7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  <c r="AV361" s="80"/>
      <c r="AW361" s="80"/>
      <c r="AX361" s="80"/>
      <c r="AY361" s="80"/>
      <c r="AZ361" s="80"/>
    </row>
    <row r="362" spans="1:52" ht="12.7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  <c r="AV362" s="80"/>
      <c r="AW362" s="80"/>
      <c r="AX362" s="80"/>
      <c r="AY362" s="80"/>
      <c r="AZ362" s="80"/>
    </row>
    <row r="363" spans="1:52" ht="12.7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  <c r="AP363" s="80"/>
      <c r="AQ363" s="80"/>
      <c r="AR363" s="80"/>
      <c r="AS363" s="80"/>
      <c r="AT363" s="80"/>
      <c r="AU363" s="80"/>
      <c r="AV363" s="80"/>
      <c r="AW363" s="80"/>
      <c r="AX363" s="80"/>
      <c r="AY363" s="80"/>
      <c r="AZ363" s="80"/>
    </row>
    <row r="364" spans="1:52" ht="12.7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  <c r="AP364" s="80"/>
      <c r="AQ364" s="80"/>
      <c r="AR364" s="80"/>
      <c r="AS364" s="80"/>
      <c r="AT364" s="80"/>
      <c r="AU364" s="80"/>
      <c r="AV364" s="80"/>
      <c r="AW364" s="80"/>
      <c r="AX364" s="80"/>
      <c r="AY364" s="80"/>
      <c r="AZ364" s="80"/>
    </row>
    <row r="365" spans="1:52" ht="12.7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  <c r="AP365" s="80"/>
      <c r="AQ365" s="80"/>
      <c r="AR365" s="80"/>
      <c r="AS365" s="80"/>
      <c r="AT365" s="80"/>
      <c r="AU365" s="80"/>
      <c r="AV365" s="80"/>
      <c r="AW365" s="80"/>
      <c r="AX365" s="80"/>
      <c r="AY365" s="80"/>
      <c r="AZ365" s="80"/>
    </row>
    <row r="366" spans="1:52" ht="12.7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  <c r="AQ366" s="80"/>
      <c r="AR366" s="80"/>
      <c r="AS366" s="80"/>
      <c r="AT366" s="80"/>
      <c r="AU366" s="80"/>
      <c r="AV366" s="80"/>
      <c r="AW366" s="80"/>
      <c r="AX366" s="80"/>
      <c r="AY366" s="80"/>
      <c r="AZ366" s="80"/>
    </row>
    <row r="367" spans="1:52" ht="12.7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  <c r="AP367" s="80"/>
      <c r="AQ367" s="80"/>
      <c r="AR367" s="80"/>
      <c r="AS367" s="80"/>
      <c r="AT367" s="80"/>
      <c r="AU367" s="80"/>
      <c r="AV367" s="80"/>
      <c r="AW367" s="80"/>
      <c r="AX367" s="80"/>
      <c r="AY367" s="80"/>
      <c r="AZ367" s="80"/>
    </row>
    <row r="368" spans="1:52" ht="12.7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  <c r="AQ368" s="80"/>
      <c r="AR368" s="80"/>
      <c r="AS368" s="80"/>
      <c r="AT368" s="80"/>
      <c r="AU368" s="80"/>
      <c r="AV368" s="80"/>
      <c r="AW368" s="80"/>
      <c r="AX368" s="80"/>
      <c r="AY368" s="80"/>
      <c r="AZ368" s="80"/>
    </row>
    <row r="369" spans="1:52" ht="12.7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  <c r="AQ369" s="80"/>
      <c r="AR369" s="80"/>
      <c r="AS369" s="80"/>
      <c r="AT369" s="80"/>
      <c r="AU369" s="80"/>
      <c r="AV369" s="80"/>
      <c r="AW369" s="80"/>
      <c r="AX369" s="80"/>
      <c r="AY369" s="80"/>
      <c r="AZ369" s="80"/>
    </row>
    <row r="370" spans="1:52" ht="12.7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  <c r="AQ370" s="80"/>
      <c r="AR370" s="80"/>
      <c r="AS370" s="80"/>
      <c r="AT370" s="80"/>
      <c r="AU370" s="80"/>
      <c r="AV370" s="80"/>
      <c r="AW370" s="80"/>
      <c r="AX370" s="80"/>
      <c r="AY370" s="80"/>
      <c r="AZ370" s="80"/>
    </row>
    <row r="371" spans="1:52" ht="12.7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  <c r="AP371" s="80"/>
      <c r="AQ371" s="80"/>
      <c r="AR371" s="80"/>
      <c r="AS371" s="80"/>
      <c r="AT371" s="80"/>
      <c r="AU371" s="80"/>
      <c r="AV371" s="80"/>
      <c r="AW371" s="80"/>
      <c r="AX371" s="80"/>
      <c r="AY371" s="80"/>
      <c r="AZ371" s="80"/>
    </row>
    <row r="372" spans="1:52" ht="12.7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  <c r="AP372" s="80"/>
      <c r="AQ372" s="80"/>
      <c r="AR372" s="80"/>
      <c r="AS372" s="80"/>
      <c r="AT372" s="80"/>
      <c r="AU372" s="80"/>
      <c r="AV372" s="80"/>
      <c r="AW372" s="80"/>
      <c r="AX372" s="80"/>
      <c r="AY372" s="80"/>
      <c r="AZ372" s="80"/>
    </row>
    <row r="373" spans="1:52" ht="12.7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  <c r="AP373" s="80"/>
      <c r="AQ373" s="80"/>
      <c r="AR373" s="80"/>
      <c r="AS373" s="80"/>
      <c r="AT373" s="80"/>
      <c r="AU373" s="80"/>
      <c r="AV373" s="80"/>
      <c r="AW373" s="80"/>
      <c r="AX373" s="80"/>
      <c r="AY373" s="80"/>
      <c r="AZ373" s="80"/>
    </row>
    <row r="374" spans="1:52" ht="12.7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  <c r="AQ374" s="80"/>
      <c r="AR374" s="80"/>
      <c r="AS374" s="80"/>
      <c r="AT374" s="80"/>
      <c r="AU374" s="80"/>
      <c r="AV374" s="80"/>
      <c r="AW374" s="80"/>
      <c r="AX374" s="80"/>
      <c r="AY374" s="80"/>
      <c r="AZ374" s="80"/>
    </row>
    <row r="375" spans="1:52" ht="12.7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  <c r="AV375" s="80"/>
      <c r="AW375" s="80"/>
      <c r="AX375" s="80"/>
      <c r="AY375" s="80"/>
      <c r="AZ375" s="80"/>
    </row>
    <row r="376" spans="1:52" ht="12.7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  <c r="AQ376" s="80"/>
      <c r="AR376" s="80"/>
      <c r="AS376" s="80"/>
      <c r="AT376" s="80"/>
      <c r="AU376" s="80"/>
      <c r="AV376" s="80"/>
      <c r="AW376" s="80"/>
      <c r="AX376" s="80"/>
      <c r="AY376" s="80"/>
      <c r="AZ376" s="80"/>
    </row>
    <row r="377" spans="1:52" ht="12.7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  <c r="AQ377" s="80"/>
      <c r="AR377" s="80"/>
      <c r="AS377" s="80"/>
      <c r="AT377" s="80"/>
      <c r="AU377" s="80"/>
      <c r="AV377" s="80"/>
      <c r="AW377" s="80"/>
      <c r="AX377" s="80"/>
      <c r="AY377" s="80"/>
      <c r="AZ377" s="80"/>
    </row>
    <row r="378" spans="1:52" ht="12.7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80"/>
      <c r="AR378" s="80"/>
      <c r="AS378" s="80"/>
      <c r="AT378" s="80"/>
      <c r="AU378" s="80"/>
      <c r="AV378" s="80"/>
      <c r="AW378" s="80"/>
      <c r="AX378" s="80"/>
      <c r="AY378" s="80"/>
      <c r="AZ378" s="80"/>
    </row>
    <row r="379" spans="1:52" ht="12.7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  <c r="AP379" s="80"/>
      <c r="AQ379" s="80"/>
      <c r="AR379" s="80"/>
      <c r="AS379" s="80"/>
      <c r="AT379" s="80"/>
      <c r="AU379" s="80"/>
      <c r="AV379" s="80"/>
      <c r="AW379" s="80"/>
      <c r="AX379" s="80"/>
      <c r="AY379" s="80"/>
      <c r="AZ379" s="80"/>
    </row>
    <row r="380" spans="1:52" ht="12.7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  <c r="AP380" s="80"/>
      <c r="AQ380" s="80"/>
      <c r="AR380" s="80"/>
      <c r="AS380" s="80"/>
      <c r="AT380" s="80"/>
      <c r="AU380" s="80"/>
      <c r="AV380" s="80"/>
      <c r="AW380" s="80"/>
      <c r="AX380" s="80"/>
      <c r="AY380" s="80"/>
      <c r="AZ380" s="80"/>
    </row>
    <row r="381" spans="1:52" ht="12.7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  <c r="AP381" s="80"/>
      <c r="AQ381" s="80"/>
      <c r="AR381" s="80"/>
      <c r="AS381" s="80"/>
      <c r="AT381" s="80"/>
      <c r="AU381" s="80"/>
      <c r="AV381" s="80"/>
      <c r="AW381" s="80"/>
      <c r="AX381" s="80"/>
      <c r="AY381" s="80"/>
      <c r="AZ381" s="80"/>
    </row>
    <row r="382" spans="1:52" ht="12.7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  <c r="AQ382" s="80"/>
      <c r="AR382" s="80"/>
      <c r="AS382" s="80"/>
      <c r="AT382" s="80"/>
      <c r="AU382" s="80"/>
      <c r="AV382" s="80"/>
      <c r="AW382" s="80"/>
      <c r="AX382" s="80"/>
      <c r="AY382" s="80"/>
      <c r="AZ382" s="80"/>
    </row>
    <row r="383" spans="1:52" ht="12.7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  <c r="AP383" s="80"/>
      <c r="AQ383" s="80"/>
      <c r="AR383" s="80"/>
      <c r="AS383" s="80"/>
      <c r="AT383" s="80"/>
      <c r="AU383" s="80"/>
      <c r="AV383" s="80"/>
      <c r="AW383" s="80"/>
      <c r="AX383" s="80"/>
      <c r="AY383" s="80"/>
      <c r="AZ383" s="80"/>
    </row>
    <row r="384" spans="1:52" ht="12.7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  <c r="AQ384" s="80"/>
      <c r="AR384" s="80"/>
      <c r="AS384" s="80"/>
      <c r="AT384" s="80"/>
      <c r="AU384" s="80"/>
      <c r="AV384" s="80"/>
      <c r="AW384" s="80"/>
      <c r="AX384" s="80"/>
      <c r="AY384" s="80"/>
      <c r="AZ384" s="80"/>
    </row>
    <row r="385" spans="1:52" ht="12.7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  <c r="AV385" s="80"/>
      <c r="AW385" s="80"/>
      <c r="AX385" s="80"/>
      <c r="AY385" s="80"/>
      <c r="AZ385" s="80"/>
    </row>
    <row r="386" spans="1:52" ht="12.7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  <c r="AP386" s="80"/>
      <c r="AQ386" s="80"/>
      <c r="AR386" s="80"/>
      <c r="AS386" s="80"/>
      <c r="AT386" s="80"/>
      <c r="AU386" s="80"/>
      <c r="AV386" s="80"/>
      <c r="AW386" s="80"/>
      <c r="AX386" s="80"/>
      <c r="AY386" s="80"/>
      <c r="AZ386" s="80"/>
    </row>
    <row r="387" spans="1:52" ht="12.7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  <c r="AV387" s="80"/>
      <c r="AW387" s="80"/>
      <c r="AX387" s="80"/>
      <c r="AY387" s="80"/>
      <c r="AZ387" s="80"/>
    </row>
    <row r="388" spans="1:52" ht="12.7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  <c r="AP388" s="80"/>
      <c r="AQ388" s="80"/>
      <c r="AR388" s="80"/>
      <c r="AS388" s="80"/>
      <c r="AT388" s="80"/>
      <c r="AU388" s="80"/>
      <c r="AV388" s="80"/>
      <c r="AW388" s="80"/>
      <c r="AX388" s="80"/>
      <c r="AY388" s="80"/>
      <c r="AZ388" s="80"/>
    </row>
    <row r="389" spans="1:52" ht="12.7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  <c r="AP389" s="80"/>
      <c r="AQ389" s="80"/>
      <c r="AR389" s="80"/>
      <c r="AS389" s="80"/>
      <c r="AT389" s="80"/>
      <c r="AU389" s="80"/>
      <c r="AV389" s="80"/>
      <c r="AW389" s="80"/>
      <c r="AX389" s="80"/>
      <c r="AY389" s="80"/>
      <c r="AZ389" s="80"/>
    </row>
    <row r="390" spans="1:52" ht="12.7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  <c r="AP390" s="80"/>
      <c r="AQ390" s="80"/>
      <c r="AR390" s="80"/>
      <c r="AS390" s="80"/>
      <c r="AT390" s="80"/>
      <c r="AU390" s="80"/>
      <c r="AV390" s="80"/>
      <c r="AW390" s="80"/>
      <c r="AX390" s="80"/>
      <c r="AY390" s="80"/>
      <c r="AZ390" s="80"/>
    </row>
    <row r="391" spans="1:52" ht="12.7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  <c r="AP391" s="80"/>
      <c r="AQ391" s="80"/>
      <c r="AR391" s="80"/>
      <c r="AS391" s="80"/>
      <c r="AT391" s="80"/>
      <c r="AU391" s="80"/>
      <c r="AV391" s="80"/>
      <c r="AW391" s="80"/>
      <c r="AX391" s="80"/>
      <c r="AY391" s="80"/>
      <c r="AZ391" s="80"/>
    </row>
    <row r="392" spans="1:52" ht="12.7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  <c r="AP392" s="80"/>
      <c r="AQ392" s="80"/>
      <c r="AR392" s="80"/>
      <c r="AS392" s="80"/>
      <c r="AT392" s="80"/>
      <c r="AU392" s="80"/>
      <c r="AV392" s="80"/>
      <c r="AW392" s="80"/>
      <c r="AX392" s="80"/>
      <c r="AY392" s="80"/>
      <c r="AZ392" s="80"/>
    </row>
    <row r="393" spans="1:52" ht="12.7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  <c r="AP393" s="80"/>
      <c r="AQ393" s="80"/>
      <c r="AR393" s="80"/>
      <c r="AS393" s="80"/>
      <c r="AT393" s="80"/>
      <c r="AU393" s="80"/>
      <c r="AV393" s="80"/>
      <c r="AW393" s="80"/>
      <c r="AX393" s="80"/>
      <c r="AY393" s="80"/>
      <c r="AZ393" s="80"/>
    </row>
    <row r="394" spans="1:52" ht="12.7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  <c r="AP394" s="80"/>
      <c r="AQ394" s="80"/>
      <c r="AR394" s="80"/>
      <c r="AS394" s="80"/>
      <c r="AT394" s="80"/>
      <c r="AU394" s="80"/>
      <c r="AV394" s="80"/>
      <c r="AW394" s="80"/>
      <c r="AX394" s="80"/>
      <c r="AY394" s="80"/>
      <c r="AZ394" s="80"/>
    </row>
    <row r="395" spans="1:52" ht="12.7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  <c r="AP395" s="80"/>
      <c r="AQ395" s="80"/>
      <c r="AR395" s="80"/>
      <c r="AS395" s="80"/>
      <c r="AT395" s="80"/>
      <c r="AU395" s="80"/>
      <c r="AV395" s="80"/>
      <c r="AW395" s="80"/>
      <c r="AX395" s="80"/>
      <c r="AY395" s="80"/>
      <c r="AZ395" s="80"/>
    </row>
    <row r="396" spans="1:52" ht="12.7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  <c r="AP396" s="80"/>
      <c r="AQ396" s="80"/>
      <c r="AR396" s="80"/>
      <c r="AS396" s="80"/>
      <c r="AT396" s="80"/>
      <c r="AU396" s="80"/>
      <c r="AV396" s="80"/>
      <c r="AW396" s="80"/>
      <c r="AX396" s="80"/>
      <c r="AY396" s="80"/>
      <c r="AZ396" s="80"/>
    </row>
    <row r="397" spans="1:52" ht="12.7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  <c r="AV397" s="80"/>
      <c r="AW397" s="80"/>
      <c r="AX397" s="80"/>
      <c r="AY397" s="80"/>
      <c r="AZ397" s="80"/>
    </row>
    <row r="398" spans="1:52" ht="12.7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  <c r="AV398" s="80"/>
      <c r="AW398" s="80"/>
      <c r="AX398" s="80"/>
      <c r="AY398" s="80"/>
      <c r="AZ398" s="80"/>
    </row>
    <row r="399" spans="1:52" ht="12.7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  <c r="AP399" s="80"/>
      <c r="AQ399" s="80"/>
      <c r="AR399" s="80"/>
      <c r="AS399" s="80"/>
      <c r="AT399" s="80"/>
      <c r="AU399" s="80"/>
      <c r="AV399" s="80"/>
      <c r="AW399" s="80"/>
      <c r="AX399" s="80"/>
      <c r="AY399" s="80"/>
      <c r="AZ399" s="80"/>
    </row>
    <row r="400" spans="1:52" ht="12.7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  <c r="AV400" s="80"/>
      <c r="AW400" s="80"/>
      <c r="AX400" s="80"/>
      <c r="AY400" s="80"/>
      <c r="AZ400" s="80"/>
    </row>
    <row r="401" spans="1:52" ht="12.7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  <c r="AV401" s="80"/>
      <c r="AW401" s="80"/>
      <c r="AX401" s="80"/>
      <c r="AY401" s="80"/>
      <c r="AZ401" s="80"/>
    </row>
    <row r="402" spans="1:52" ht="12.7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  <c r="AV402" s="80"/>
      <c r="AW402" s="80"/>
      <c r="AX402" s="80"/>
      <c r="AY402" s="80"/>
      <c r="AZ402" s="80"/>
    </row>
    <row r="403" spans="1:52" ht="12.7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  <c r="AQ403" s="80"/>
      <c r="AR403" s="80"/>
      <c r="AS403" s="80"/>
      <c r="AT403" s="80"/>
      <c r="AU403" s="80"/>
      <c r="AV403" s="80"/>
      <c r="AW403" s="80"/>
      <c r="AX403" s="80"/>
      <c r="AY403" s="80"/>
      <c r="AZ403" s="80"/>
    </row>
    <row r="404" spans="1:52" ht="12.7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  <c r="AV404" s="80"/>
      <c r="AW404" s="80"/>
      <c r="AX404" s="80"/>
      <c r="AY404" s="80"/>
      <c r="AZ404" s="80"/>
    </row>
    <row r="405" spans="1:52" ht="12.7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  <c r="AP405" s="80"/>
      <c r="AQ405" s="80"/>
      <c r="AR405" s="80"/>
      <c r="AS405" s="80"/>
      <c r="AT405" s="80"/>
      <c r="AU405" s="80"/>
      <c r="AV405" s="80"/>
      <c r="AW405" s="80"/>
      <c r="AX405" s="80"/>
      <c r="AY405" s="80"/>
      <c r="AZ405" s="80"/>
    </row>
    <row r="406" spans="1:52" ht="12.7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  <c r="AQ406" s="80"/>
      <c r="AR406" s="80"/>
      <c r="AS406" s="80"/>
      <c r="AT406" s="80"/>
      <c r="AU406" s="80"/>
      <c r="AV406" s="80"/>
      <c r="AW406" s="80"/>
      <c r="AX406" s="80"/>
      <c r="AY406" s="80"/>
      <c r="AZ406" s="80"/>
    </row>
    <row r="407" spans="1:52" ht="12.7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  <c r="AQ407" s="80"/>
      <c r="AR407" s="80"/>
      <c r="AS407" s="80"/>
      <c r="AT407" s="80"/>
      <c r="AU407" s="80"/>
      <c r="AV407" s="80"/>
      <c r="AW407" s="80"/>
      <c r="AX407" s="80"/>
      <c r="AY407" s="80"/>
      <c r="AZ407" s="80"/>
    </row>
    <row r="408" spans="1:52" ht="12.7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  <c r="AQ408" s="80"/>
      <c r="AR408" s="80"/>
      <c r="AS408" s="80"/>
      <c r="AT408" s="80"/>
      <c r="AU408" s="80"/>
      <c r="AV408" s="80"/>
      <c r="AW408" s="80"/>
      <c r="AX408" s="80"/>
      <c r="AY408" s="80"/>
      <c r="AZ408" s="80"/>
    </row>
    <row r="409" spans="1:52" ht="12.7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  <c r="AQ409" s="80"/>
      <c r="AR409" s="80"/>
      <c r="AS409" s="80"/>
      <c r="AT409" s="80"/>
      <c r="AU409" s="80"/>
      <c r="AV409" s="80"/>
      <c r="AW409" s="80"/>
      <c r="AX409" s="80"/>
      <c r="AY409" s="80"/>
      <c r="AZ409" s="80"/>
    </row>
    <row r="410" spans="1:52" ht="12.7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  <c r="AQ410" s="80"/>
      <c r="AR410" s="80"/>
      <c r="AS410" s="80"/>
      <c r="AT410" s="80"/>
      <c r="AU410" s="80"/>
      <c r="AV410" s="80"/>
      <c r="AW410" s="80"/>
      <c r="AX410" s="80"/>
      <c r="AY410" s="80"/>
      <c r="AZ410" s="80"/>
    </row>
    <row r="411" spans="1:52" ht="12.7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  <c r="AQ411" s="80"/>
      <c r="AR411" s="80"/>
      <c r="AS411" s="80"/>
      <c r="AT411" s="80"/>
      <c r="AU411" s="80"/>
      <c r="AV411" s="80"/>
      <c r="AW411" s="80"/>
      <c r="AX411" s="80"/>
      <c r="AY411" s="80"/>
      <c r="AZ411" s="80"/>
    </row>
    <row r="412" spans="1:52" ht="12.7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  <c r="AQ412" s="80"/>
      <c r="AR412" s="80"/>
      <c r="AS412" s="80"/>
      <c r="AT412" s="80"/>
      <c r="AU412" s="80"/>
      <c r="AV412" s="80"/>
      <c r="AW412" s="80"/>
      <c r="AX412" s="80"/>
      <c r="AY412" s="80"/>
      <c r="AZ412" s="80"/>
    </row>
    <row r="413" spans="1:52" ht="12.7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  <c r="AQ413" s="80"/>
      <c r="AR413" s="80"/>
      <c r="AS413" s="80"/>
      <c r="AT413" s="80"/>
      <c r="AU413" s="80"/>
      <c r="AV413" s="80"/>
      <c r="AW413" s="80"/>
      <c r="AX413" s="80"/>
      <c r="AY413" s="80"/>
      <c r="AZ413" s="80"/>
    </row>
    <row r="414" spans="1:52" ht="12.7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80"/>
      <c r="AR414" s="80"/>
      <c r="AS414" s="80"/>
      <c r="AT414" s="80"/>
      <c r="AU414" s="80"/>
      <c r="AV414" s="80"/>
      <c r="AW414" s="80"/>
      <c r="AX414" s="80"/>
      <c r="AY414" s="80"/>
      <c r="AZ414" s="80"/>
    </row>
    <row r="415" spans="1:52" ht="12.7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  <c r="AQ415" s="80"/>
      <c r="AR415" s="80"/>
      <c r="AS415" s="80"/>
      <c r="AT415" s="80"/>
      <c r="AU415" s="80"/>
      <c r="AV415" s="80"/>
      <c r="AW415" s="80"/>
      <c r="AX415" s="80"/>
      <c r="AY415" s="80"/>
      <c r="AZ415" s="80"/>
    </row>
    <row r="416" spans="1:52" ht="12.7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  <c r="AV416" s="80"/>
      <c r="AW416" s="80"/>
      <c r="AX416" s="80"/>
      <c r="AY416" s="80"/>
      <c r="AZ416" s="80"/>
    </row>
    <row r="417" spans="1:52" ht="12.7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  <c r="AQ417" s="80"/>
      <c r="AR417" s="80"/>
      <c r="AS417" s="80"/>
      <c r="AT417" s="80"/>
      <c r="AU417" s="80"/>
      <c r="AV417" s="80"/>
      <c r="AW417" s="80"/>
      <c r="AX417" s="80"/>
      <c r="AY417" s="80"/>
      <c r="AZ417" s="80"/>
    </row>
    <row r="418" spans="1:52" ht="12.7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  <c r="AQ418" s="80"/>
      <c r="AR418" s="80"/>
      <c r="AS418" s="80"/>
      <c r="AT418" s="80"/>
      <c r="AU418" s="80"/>
      <c r="AV418" s="80"/>
      <c r="AW418" s="80"/>
      <c r="AX418" s="80"/>
      <c r="AY418" s="80"/>
      <c r="AZ418" s="80"/>
    </row>
    <row r="419" spans="1:52" ht="12.7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  <c r="AQ419" s="80"/>
      <c r="AR419" s="80"/>
      <c r="AS419" s="80"/>
      <c r="AT419" s="80"/>
      <c r="AU419" s="80"/>
      <c r="AV419" s="80"/>
      <c r="AW419" s="80"/>
      <c r="AX419" s="80"/>
      <c r="AY419" s="80"/>
      <c r="AZ419" s="80"/>
    </row>
    <row r="420" spans="1:52" ht="12.7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  <c r="AQ420" s="80"/>
      <c r="AR420" s="80"/>
      <c r="AS420" s="80"/>
      <c r="AT420" s="80"/>
      <c r="AU420" s="80"/>
      <c r="AV420" s="80"/>
      <c r="AW420" s="80"/>
      <c r="AX420" s="80"/>
      <c r="AY420" s="80"/>
      <c r="AZ420" s="80"/>
    </row>
    <row r="421" spans="1:52" ht="12.7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  <c r="AV421" s="80"/>
      <c r="AW421" s="80"/>
      <c r="AX421" s="80"/>
      <c r="AY421" s="80"/>
      <c r="AZ421" s="80"/>
    </row>
    <row r="422" spans="1:52" ht="12.7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  <c r="AQ422" s="80"/>
      <c r="AR422" s="80"/>
      <c r="AS422" s="80"/>
      <c r="AT422" s="80"/>
      <c r="AU422" s="80"/>
      <c r="AV422" s="80"/>
      <c r="AW422" s="80"/>
      <c r="AX422" s="80"/>
      <c r="AY422" s="80"/>
      <c r="AZ422" s="80"/>
    </row>
    <row r="423" spans="1:52" ht="12.7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  <c r="AQ423" s="80"/>
      <c r="AR423" s="80"/>
      <c r="AS423" s="80"/>
      <c r="AT423" s="80"/>
      <c r="AU423" s="80"/>
      <c r="AV423" s="80"/>
      <c r="AW423" s="80"/>
      <c r="AX423" s="80"/>
      <c r="AY423" s="80"/>
      <c r="AZ423" s="80"/>
    </row>
    <row r="424" spans="1:52" ht="12.7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  <c r="AQ424" s="80"/>
      <c r="AR424" s="80"/>
      <c r="AS424" s="80"/>
      <c r="AT424" s="80"/>
      <c r="AU424" s="80"/>
      <c r="AV424" s="80"/>
      <c r="AW424" s="80"/>
      <c r="AX424" s="80"/>
      <c r="AY424" s="80"/>
      <c r="AZ424" s="80"/>
    </row>
    <row r="425" spans="1:52" ht="12.7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  <c r="AQ425" s="80"/>
      <c r="AR425" s="80"/>
      <c r="AS425" s="80"/>
      <c r="AT425" s="80"/>
      <c r="AU425" s="80"/>
      <c r="AV425" s="80"/>
      <c r="AW425" s="80"/>
      <c r="AX425" s="80"/>
      <c r="AY425" s="80"/>
      <c r="AZ425" s="80"/>
    </row>
    <row r="426" spans="1:52" ht="12.7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  <c r="AQ426" s="80"/>
      <c r="AR426" s="80"/>
      <c r="AS426" s="80"/>
      <c r="AT426" s="80"/>
      <c r="AU426" s="80"/>
      <c r="AV426" s="80"/>
      <c r="AW426" s="80"/>
      <c r="AX426" s="80"/>
      <c r="AY426" s="80"/>
      <c r="AZ426" s="80"/>
    </row>
    <row r="427" spans="1:52" ht="12.7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  <c r="AQ427" s="80"/>
      <c r="AR427" s="80"/>
      <c r="AS427" s="80"/>
      <c r="AT427" s="80"/>
      <c r="AU427" s="80"/>
      <c r="AV427" s="80"/>
      <c r="AW427" s="80"/>
      <c r="AX427" s="80"/>
      <c r="AY427" s="80"/>
      <c r="AZ427" s="80"/>
    </row>
    <row r="428" spans="1:52" ht="12.7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80"/>
      <c r="AR428" s="80"/>
      <c r="AS428" s="80"/>
      <c r="AT428" s="80"/>
      <c r="AU428" s="80"/>
      <c r="AV428" s="80"/>
      <c r="AW428" s="80"/>
      <c r="AX428" s="80"/>
      <c r="AY428" s="80"/>
      <c r="AZ428" s="80"/>
    </row>
    <row r="429" spans="1:52" ht="12.7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  <c r="AQ429" s="80"/>
      <c r="AR429" s="80"/>
      <c r="AS429" s="80"/>
      <c r="AT429" s="80"/>
      <c r="AU429" s="80"/>
      <c r="AV429" s="80"/>
      <c r="AW429" s="80"/>
      <c r="AX429" s="80"/>
      <c r="AY429" s="80"/>
      <c r="AZ429" s="80"/>
    </row>
    <row r="430" spans="1:52" ht="12.7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  <c r="AQ430" s="80"/>
      <c r="AR430" s="80"/>
      <c r="AS430" s="80"/>
      <c r="AT430" s="80"/>
      <c r="AU430" s="80"/>
      <c r="AV430" s="80"/>
      <c r="AW430" s="80"/>
      <c r="AX430" s="80"/>
      <c r="AY430" s="80"/>
      <c r="AZ430" s="80"/>
    </row>
    <row r="431" spans="1:52" ht="12.7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  <c r="AQ431" s="80"/>
      <c r="AR431" s="80"/>
      <c r="AS431" s="80"/>
      <c r="AT431" s="80"/>
      <c r="AU431" s="80"/>
      <c r="AV431" s="80"/>
      <c r="AW431" s="80"/>
      <c r="AX431" s="80"/>
      <c r="AY431" s="80"/>
      <c r="AZ431" s="80"/>
    </row>
    <row r="432" spans="1:52" ht="12.7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  <c r="AQ432" s="80"/>
      <c r="AR432" s="80"/>
      <c r="AS432" s="80"/>
      <c r="AT432" s="80"/>
      <c r="AU432" s="80"/>
      <c r="AV432" s="80"/>
      <c r="AW432" s="80"/>
      <c r="AX432" s="80"/>
      <c r="AY432" s="80"/>
      <c r="AZ432" s="80"/>
    </row>
    <row r="433" spans="1:52" ht="12.7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  <c r="AQ433" s="80"/>
      <c r="AR433" s="80"/>
      <c r="AS433" s="80"/>
      <c r="AT433" s="80"/>
      <c r="AU433" s="80"/>
      <c r="AV433" s="80"/>
      <c r="AW433" s="80"/>
      <c r="AX433" s="80"/>
      <c r="AY433" s="80"/>
      <c r="AZ433" s="80"/>
    </row>
    <row r="434" spans="1:52" ht="12.7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  <c r="AV434" s="80"/>
      <c r="AW434" s="80"/>
      <c r="AX434" s="80"/>
      <c r="AY434" s="80"/>
      <c r="AZ434" s="80"/>
    </row>
    <row r="435" spans="1:52" ht="12.7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  <c r="AV435" s="80"/>
      <c r="AW435" s="80"/>
      <c r="AX435" s="80"/>
      <c r="AY435" s="80"/>
      <c r="AZ435" s="80"/>
    </row>
    <row r="436" spans="1:52" ht="12.7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  <c r="AV436" s="80"/>
      <c r="AW436" s="80"/>
      <c r="AX436" s="80"/>
      <c r="AY436" s="80"/>
      <c r="AZ436" s="80"/>
    </row>
    <row r="437" spans="1:52" ht="12.7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  <c r="AQ437" s="80"/>
      <c r="AR437" s="80"/>
      <c r="AS437" s="80"/>
      <c r="AT437" s="80"/>
      <c r="AU437" s="80"/>
      <c r="AV437" s="80"/>
      <c r="AW437" s="80"/>
      <c r="AX437" s="80"/>
      <c r="AY437" s="80"/>
      <c r="AZ437" s="80"/>
    </row>
    <row r="438" spans="1:52" ht="12.7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  <c r="AQ438" s="80"/>
      <c r="AR438" s="80"/>
      <c r="AS438" s="80"/>
      <c r="AT438" s="80"/>
      <c r="AU438" s="80"/>
      <c r="AV438" s="80"/>
      <c r="AW438" s="80"/>
      <c r="AX438" s="80"/>
      <c r="AY438" s="80"/>
      <c r="AZ438" s="80"/>
    </row>
    <row r="439" spans="1:52" ht="12.7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  <c r="AQ439" s="80"/>
      <c r="AR439" s="80"/>
      <c r="AS439" s="80"/>
      <c r="AT439" s="80"/>
      <c r="AU439" s="80"/>
      <c r="AV439" s="80"/>
      <c r="AW439" s="80"/>
      <c r="AX439" s="80"/>
      <c r="AY439" s="80"/>
      <c r="AZ439" s="80"/>
    </row>
    <row r="440" spans="1:52" ht="12.7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  <c r="AP440" s="80"/>
      <c r="AQ440" s="80"/>
      <c r="AR440" s="80"/>
      <c r="AS440" s="80"/>
      <c r="AT440" s="80"/>
      <c r="AU440" s="80"/>
      <c r="AV440" s="80"/>
      <c r="AW440" s="80"/>
      <c r="AX440" s="80"/>
      <c r="AY440" s="80"/>
      <c r="AZ440" s="80"/>
    </row>
    <row r="441" spans="1:52" ht="12.7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  <c r="AV441" s="80"/>
      <c r="AW441" s="80"/>
      <c r="AX441" s="80"/>
      <c r="AY441" s="80"/>
      <c r="AZ441" s="80"/>
    </row>
    <row r="442" spans="1:52" ht="12.7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  <c r="AQ442" s="80"/>
      <c r="AR442" s="80"/>
      <c r="AS442" s="80"/>
      <c r="AT442" s="80"/>
      <c r="AU442" s="80"/>
      <c r="AV442" s="80"/>
      <c r="AW442" s="80"/>
      <c r="AX442" s="80"/>
      <c r="AY442" s="80"/>
      <c r="AZ442" s="80"/>
    </row>
    <row r="443" spans="1:52" ht="12.7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  <c r="AQ443" s="80"/>
      <c r="AR443" s="80"/>
      <c r="AS443" s="80"/>
      <c r="AT443" s="80"/>
      <c r="AU443" s="80"/>
      <c r="AV443" s="80"/>
      <c r="AW443" s="80"/>
      <c r="AX443" s="80"/>
      <c r="AY443" s="80"/>
      <c r="AZ443" s="80"/>
    </row>
    <row r="444" spans="1:52" ht="12.7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  <c r="AQ444" s="80"/>
      <c r="AR444" s="80"/>
      <c r="AS444" s="80"/>
      <c r="AT444" s="80"/>
      <c r="AU444" s="80"/>
      <c r="AV444" s="80"/>
      <c r="AW444" s="80"/>
      <c r="AX444" s="80"/>
      <c r="AY444" s="80"/>
      <c r="AZ444" s="80"/>
    </row>
    <row r="445" spans="1:52" ht="12.7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  <c r="AP445" s="80"/>
      <c r="AQ445" s="80"/>
      <c r="AR445" s="80"/>
      <c r="AS445" s="80"/>
      <c r="AT445" s="80"/>
      <c r="AU445" s="80"/>
      <c r="AV445" s="80"/>
      <c r="AW445" s="80"/>
      <c r="AX445" s="80"/>
      <c r="AY445" s="80"/>
      <c r="AZ445" s="80"/>
    </row>
    <row r="446" spans="1:52" ht="12.7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  <c r="AP446" s="80"/>
      <c r="AQ446" s="80"/>
      <c r="AR446" s="80"/>
      <c r="AS446" s="80"/>
      <c r="AT446" s="80"/>
      <c r="AU446" s="80"/>
      <c r="AV446" s="80"/>
      <c r="AW446" s="80"/>
      <c r="AX446" s="80"/>
      <c r="AY446" s="80"/>
      <c r="AZ446" s="80"/>
    </row>
    <row r="447" spans="1:52" ht="12.7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  <c r="AP447" s="80"/>
      <c r="AQ447" s="80"/>
      <c r="AR447" s="80"/>
      <c r="AS447" s="80"/>
      <c r="AT447" s="80"/>
      <c r="AU447" s="80"/>
      <c r="AV447" s="80"/>
      <c r="AW447" s="80"/>
      <c r="AX447" s="80"/>
      <c r="AY447" s="80"/>
      <c r="AZ447" s="80"/>
    </row>
    <row r="448" spans="1:52" ht="12.7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  <c r="AP448" s="80"/>
      <c r="AQ448" s="80"/>
      <c r="AR448" s="80"/>
      <c r="AS448" s="80"/>
      <c r="AT448" s="80"/>
      <c r="AU448" s="80"/>
      <c r="AV448" s="80"/>
      <c r="AW448" s="80"/>
      <c r="AX448" s="80"/>
      <c r="AY448" s="80"/>
      <c r="AZ448" s="80"/>
    </row>
    <row r="449" spans="1:52" ht="12.7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  <c r="AP449" s="80"/>
      <c r="AQ449" s="80"/>
      <c r="AR449" s="80"/>
      <c r="AS449" s="80"/>
      <c r="AT449" s="80"/>
      <c r="AU449" s="80"/>
      <c r="AV449" s="80"/>
      <c r="AW449" s="80"/>
      <c r="AX449" s="80"/>
      <c r="AY449" s="80"/>
      <c r="AZ449" s="80"/>
    </row>
    <row r="450" spans="1:52" ht="12.7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  <c r="AP450" s="80"/>
      <c r="AQ450" s="80"/>
      <c r="AR450" s="80"/>
      <c r="AS450" s="80"/>
      <c r="AT450" s="80"/>
      <c r="AU450" s="80"/>
      <c r="AV450" s="80"/>
      <c r="AW450" s="80"/>
      <c r="AX450" s="80"/>
      <c r="AY450" s="80"/>
      <c r="AZ450" s="80"/>
    </row>
    <row r="451" spans="1:52" ht="12.7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  <c r="AP451" s="80"/>
      <c r="AQ451" s="80"/>
      <c r="AR451" s="80"/>
      <c r="AS451" s="80"/>
      <c r="AT451" s="80"/>
      <c r="AU451" s="80"/>
      <c r="AV451" s="80"/>
      <c r="AW451" s="80"/>
      <c r="AX451" s="80"/>
      <c r="AY451" s="80"/>
      <c r="AZ451" s="80"/>
    </row>
    <row r="452" spans="1:52" ht="12.7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  <c r="AP452" s="80"/>
      <c r="AQ452" s="80"/>
      <c r="AR452" s="80"/>
      <c r="AS452" s="80"/>
      <c r="AT452" s="80"/>
      <c r="AU452" s="80"/>
      <c r="AV452" s="80"/>
      <c r="AW452" s="80"/>
      <c r="AX452" s="80"/>
      <c r="AY452" s="80"/>
      <c r="AZ452" s="80"/>
    </row>
    <row r="453" spans="1:52" ht="12.7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  <c r="AP453" s="80"/>
      <c r="AQ453" s="80"/>
      <c r="AR453" s="80"/>
      <c r="AS453" s="80"/>
      <c r="AT453" s="80"/>
      <c r="AU453" s="80"/>
      <c r="AV453" s="80"/>
      <c r="AW453" s="80"/>
      <c r="AX453" s="80"/>
      <c r="AY453" s="80"/>
      <c r="AZ453" s="80"/>
    </row>
    <row r="454" spans="1:52" ht="12.7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  <c r="AQ454" s="80"/>
      <c r="AR454" s="80"/>
      <c r="AS454" s="80"/>
      <c r="AT454" s="80"/>
      <c r="AU454" s="80"/>
      <c r="AV454" s="80"/>
      <c r="AW454" s="80"/>
      <c r="AX454" s="80"/>
      <c r="AY454" s="80"/>
      <c r="AZ454" s="80"/>
    </row>
    <row r="455" spans="1:52" ht="12.7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  <c r="AP455" s="80"/>
      <c r="AQ455" s="80"/>
      <c r="AR455" s="80"/>
      <c r="AS455" s="80"/>
      <c r="AT455" s="80"/>
      <c r="AU455" s="80"/>
      <c r="AV455" s="80"/>
      <c r="AW455" s="80"/>
      <c r="AX455" s="80"/>
      <c r="AY455" s="80"/>
      <c r="AZ455" s="80"/>
    </row>
    <row r="456" spans="1:52" ht="12.7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  <c r="AP456" s="80"/>
      <c r="AQ456" s="80"/>
      <c r="AR456" s="80"/>
      <c r="AS456" s="80"/>
      <c r="AT456" s="80"/>
      <c r="AU456" s="80"/>
      <c r="AV456" s="80"/>
      <c r="AW456" s="80"/>
      <c r="AX456" s="80"/>
      <c r="AY456" s="80"/>
      <c r="AZ456" s="80"/>
    </row>
    <row r="457" spans="1:52" ht="12.7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  <c r="AP457" s="80"/>
      <c r="AQ457" s="80"/>
      <c r="AR457" s="80"/>
      <c r="AS457" s="80"/>
      <c r="AT457" s="80"/>
      <c r="AU457" s="80"/>
      <c r="AV457" s="80"/>
      <c r="AW457" s="80"/>
      <c r="AX457" s="80"/>
      <c r="AY457" s="80"/>
      <c r="AZ457" s="80"/>
    </row>
    <row r="458" spans="1:52" ht="12.7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  <c r="AP458" s="80"/>
      <c r="AQ458" s="80"/>
      <c r="AR458" s="80"/>
      <c r="AS458" s="80"/>
      <c r="AT458" s="80"/>
      <c r="AU458" s="80"/>
      <c r="AV458" s="80"/>
      <c r="AW458" s="80"/>
      <c r="AX458" s="80"/>
      <c r="AY458" s="80"/>
      <c r="AZ458" s="80"/>
    </row>
    <row r="459" spans="1:52" ht="12.7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  <c r="AP459" s="80"/>
      <c r="AQ459" s="80"/>
      <c r="AR459" s="80"/>
      <c r="AS459" s="80"/>
      <c r="AT459" s="80"/>
      <c r="AU459" s="80"/>
      <c r="AV459" s="80"/>
      <c r="AW459" s="80"/>
      <c r="AX459" s="80"/>
      <c r="AY459" s="80"/>
      <c r="AZ459" s="80"/>
    </row>
    <row r="460" spans="1:52" ht="12.7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  <c r="AP460" s="80"/>
      <c r="AQ460" s="80"/>
      <c r="AR460" s="80"/>
      <c r="AS460" s="80"/>
      <c r="AT460" s="80"/>
      <c r="AU460" s="80"/>
      <c r="AV460" s="80"/>
      <c r="AW460" s="80"/>
      <c r="AX460" s="80"/>
      <c r="AY460" s="80"/>
      <c r="AZ460" s="80"/>
    </row>
    <row r="461" spans="1:52" ht="12.7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  <c r="AP461" s="80"/>
      <c r="AQ461" s="80"/>
      <c r="AR461" s="80"/>
      <c r="AS461" s="80"/>
      <c r="AT461" s="80"/>
      <c r="AU461" s="80"/>
      <c r="AV461" s="80"/>
      <c r="AW461" s="80"/>
      <c r="AX461" s="80"/>
      <c r="AY461" s="80"/>
      <c r="AZ461" s="80"/>
    </row>
    <row r="462" spans="1:52" ht="12.7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  <c r="AP462" s="80"/>
      <c r="AQ462" s="80"/>
      <c r="AR462" s="80"/>
      <c r="AS462" s="80"/>
      <c r="AT462" s="80"/>
      <c r="AU462" s="80"/>
      <c r="AV462" s="80"/>
      <c r="AW462" s="80"/>
      <c r="AX462" s="80"/>
      <c r="AY462" s="80"/>
      <c r="AZ462" s="80"/>
    </row>
    <row r="463" spans="1:52" ht="12.7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0"/>
    </row>
    <row r="464" spans="1:52" ht="12.7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  <c r="AP464" s="80"/>
      <c r="AQ464" s="80"/>
      <c r="AR464" s="80"/>
      <c r="AS464" s="80"/>
      <c r="AT464" s="80"/>
      <c r="AU464" s="80"/>
      <c r="AV464" s="80"/>
      <c r="AW464" s="80"/>
      <c r="AX464" s="80"/>
      <c r="AY464" s="80"/>
      <c r="AZ464" s="80"/>
    </row>
    <row r="465" spans="1:52" ht="12.7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  <c r="AP465" s="80"/>
      <c r="AQ465" s="80"/>
      <c r="AR465" s="80"/>
      <c r="AS465" s="80"/>
      <c r="AT465" s="80"/>
      <c r="AU465" s="80"/>
      <c r="AV465" s="80"/>
      <c r="AW465" s="80"/>
      <c r="AX465" s="80"/>
      <c r="AY465" s="80"/>
      <c r="AZ465" s="80"/>
    </row>
    <row r="466" spans="1:52" ht="12.7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  <c r="AP466" s="80"/>
      <c r="AQ466" s="80"/>
      <c r="AR466" s="80"/>
      <c r="AS466" s="80"/>
      <c r="AT466" s="80"/>
      <c r="AU466" s="80"/>
      <c r="AV466" s="80"/>
      <c r="AW466" s="80"/>
      <c r="AX466" s="80"/>
      <c r="AY466" s="80"/>
      <c r="AZ466" s="80"/>
    </row>
    <row r="467" spans="1:52" ht="12.7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  <c r="AP467" s="80"/>
      <c r="AQ467" s="80"/>
      <c r="AR467" s="80"/>
      <c r="AS467" s="80"/>
      <c r="AT467" s="80"/>
      <c r="AU467" s="80"/>
      <c r="AV467" s="80"/>
      <c r="AW467" s="80"/>
      <c r="AX467" s="80"/>
      <c r="AY467" s="80"/>
      <c r="AZ467" s="80"/>
    </row>
    <row r="468" spans="1:52" ht="12.7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  <c r="AP468" s="80"/>
      <c r="AQ468" s="80"/>
      <c r="AR468" s="80"/>
      <c r="AS468" s="80"/>
      <c r="AT468" s="80"/>
      <c r="AU468" s="80"/>
      <c r="AV468" s="80"/>
      <c r="AW468" s="80"/>
      <c r="AX468" s="80"/>
      <c r="AY468" s="80"/>
      <c r="AZ468" s="80"/>
    </row>
    <row r="469" spans="1:52" ht="12.7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  <c r="AP469" s="80"/>
      <c r="AQ469" s="80"/>
      <c r="AR469" s="80"/>
      <c r="AS469" s="80"/>
      <c r="AT469" s="80"/>
      <c r="AU469" s="80"/>
      <c r="AV469" s="80"/>
      <c r="AW469" s="80"/>
      <c r="AX469" s="80"/>
      <c r="AY469" s="80"/>
      <c r="AZ469" s="80"/>
    </row>
    <row r="470" spans="1:52" ht="12.7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  <c r="AP470" s="80"/>
      <c r="AQ470" s="80"/>
      <c r="AR470" s="80"/>
      <c r="AS470" s="80"/>
      <c r="AT470" s="80"/>
      <c r="AU470" s="80"/>
      <c r="AV470" s="80"/>
      <c r="AW470" s="80"/>
      <c r="AX470" s="80"/>
      <c r="AY470" s="80"/>
      <c r="AZ470" s="80"/>
    </row>
    <row r="471" spans="1:52" ht="12.7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  <c r="AP471" s="80"/>
      <c r="AQ471" s="80"/>
      <c r="AR471" s="80"/>
      <c r="AS471" s="80"/>
      <c r="AT471" s="80"/>
      <c r="AU471" s="80"/>
      <c r="AV471" s="80"/>
      <c r="AW471" s="80"/>
      <c r="AX471" s="80"/>
      <c r="AY471" s="80"/>
      <c r="AZ471" s="80"/>
    </row>
    <row r="472" spans="1:52" ht="12.7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  <c r="AP472" s="80"/>
      <c r="AQ472" s="80"/>
      <c r="AR472" s="80"/>
      <c r="AS472" s="80"/>
      <c r="AT472" s="80"/>
      <c r="AU472" s="80"/>
      <c r="AV472" s="80"/>
      <c r="AW472" s="80"/>
      <c r="AX472" s="80"/>
      <c r="AY472" s="80"/>
      <c r="AZ472" s="80"/>
    </row>
    <row r="473" spans="1:52" ht="12.7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  <c r="AP473" s="80"/>
      <c r="AQ473" s="80"/>
      <c r="AR473" s="80"/>
      <c r="AS473" s="80"/>
      <c r="AT473" s="80"/>
      <c r="AU473" s="80"/>
      <c r="AV473" s="80"/>
      <c r="AW473" s="80"/>
      <c r="AX473" s="80"/>
      <c r="AY473" s="80"/>
      <c r="AZ473" s="80"/>
    </row>
    <row r="474" spans="1:52" ht="12.7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  <c r="AP474" s="80"/>
      <c r="AQ474" s="80"/>
      <c r="AR474" s="80"/>
      <c r="AS474" s="80"/>
      <c r="AT474" s="80"/>
      <c r="AU474" s="80"/>
      <c r="AV474" s="80"/>
      <c r="AW474" s="80"/>
      <c r="AX474" s="80"/>
      <c r="AY474" s="80"/>
      <c r="AZ474" s="80"/>
    </row>
    <row r="475" spans="1:52" ht="12.7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  <c r="AP475" s="80"/>
      <c r="AQ475" s="80"/>
      <c r="AR475" s="80"/>
      <c r="AS475" s="80"/>
      <c r="AT475" s="80"/>
      <c r="AU475" s="80"/>
      <c r="AV475" s="80"/>
      <c r="AW475" s="80"/>
      <c r="AX475" s="80"/>
      <c r="AY475" s="80"/>
      <c r="AZ475" s="80"/>
    </row>
    <row r="476" spans="1:52" ht="12.7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  <c r="AP476" s="80"/>
      <c r="AQ476" s="80"/>
      <c r="AR476" s="80"/>
      <c r="AS476" s="80"/>
      <c r="AT476" s="80"/>
      <c r="AU476" s="80"/>
      <c r="AV476" s="80"/>
      <c r="AW476" s="80"/>
      <c r="AX476" s="80"/>
      <c r="AY476" s="80"/>
      <c r="AZ476" s="80"/>
    </row>
    <row r="477" spans="1:52" ht="12.7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  <c r="AP477" s="80"/>
      <c r="AQ477" s="80"/>
      <c r="AR477" s="80"/>
      <c r="AS477" s="80"/>
      <c r="AT477" s="80"/>
      <c r="AU477" s="80"/>
      <c r="AV477" s="80"/>
      <c r="AW477" s="80"/>
      <c r="AX477" s="80"/>
      <c r="AY477" s="80"/>
      <c r="AZ477" s="80"/>
    </row>
    <row r="478" spans="1:52" ht="12.7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  <c r="AP478" s="80"/>
      <c r="AQ478" s="80"/>
      <c r="AR478" s="80"/>
      <c r="AS478" s="80"/>
      <c r="AT478" s="80"/>
      <c r="AU478" s="80"/>
      <c r="AV478" s="80"/>
      <c r="AW478" s="80"/>
      <c r="AX478" s="80"/>
      <c r="AY478" s="80"/>
      <c r="AZ478" s="80"/>
    </row>
    <row r="479" spans="1:52" ht="12.7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  <c r="AP479" s="80"/>
      <c r="AQ479" s="80"/>
      <c r="AR479" s="80"/>
      <c r="AS479" s="80"/>
      <c r="AT479" s="80"/>
      <c r="AU479" s="80"/>
      <c r="AV479" s="80"/>
      <c r="AW479" s="80"/>
      <c r="AX479" s="80"/>
      <c r="AY479" s="80"/>
      <c r="AZ479" s="80"/>
    </row>
    <row r="480" spans="1:52" ht="12.7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  <c r="AP480" s="80"/>
      <c r="AQ480" s="80"/>
      <c r="AR480" s="80"/>
      <c r="AS480" s="80"/>
      <c r="AT480" s="80"/>
      <c r="AU480" s="80"/>
      <c r="AV480" s="80"/>
      <c r="AW480" s="80"/>
      <c r="AX480" s="80"/>
      <c r="AY480" s="80"/>
      <c r="AZ480" s="80"/>
    </row>
    <row r="481" spans="1:52" ht="12.7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  <c r="AP481" s="80"/>
      <c r="AQ481" s="80"/>
      <c r="AR481" s="80"/>
      <c r="AS481" s="80"/>
      <c r="AT481" s="80"/>
      <c r="AU481" s="80"/>
      <c r="AV481" s="80"/>
      <c r="AW481" s="80"/>
      <c r="AX481" s="80"/>
      <c r="AY481" s="80"/>
      <c r="AZ481" s="80"/>
    </row>
    <row r="482" spans="1:52" ht="12.7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  <c r="AP482" s="80"/>
      <c r="AQ482" s="80"/>
      <c r="AR482" s="80"/>
      <c r="AS482" s="80"/>
      <c r="AT482" s="80"/>
      <c r="AU482" s="80"/>
      <c r="AV482" s="80"/>
      <c r="AW482" s="80"/>
      <c r="AX482" s="80"/>
      <c r="AY482" s="80"/>
      <c r="AZ482" s="80"/>
    </row>
    <row r="483" spans="1:52" ht="12.7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  <c r="AP483" s="80"/>
      <c r="AQ483" s="80"/>
      <c r="AR483" s="80"/>
      <c r="AS483" s="80"/>
      <c r="AT483" s="80"/>
      <c r="AU483" s="80"/>
      <c r="AV483" s="80"/>
      <c r="AW483" s="80"/>
      <c r="AX483" s="80"/>
      <c r="AY483" s="80"/>
      <c r="AZ483" s="80"/>
    </row>
    <row r="484" spans="1:52" ht="12.7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  <c r="AP484" s="80"/>
      <c r="AQ484" s="80"/>
      <c r="AR484" s="80"/>
      <c r="AS484" s="80"/>
      <c r="AT484" s="80"/>
      <c r="AU484" s="80"/>
      <c r="AV484" s="80"/>
      <c r="AW484" s="80"/>
      <c r="AX484" s="80"/>
      <c r="AY484" s="80"/>
      <c r="AZ484" s="80"/>
    </row>
    <row r="485" spans="1:52" ht="12.7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  <c r="AP485" s="80"/>
      <c r="AQ485" s="80"/>
      <c r="AR485" s="80"/>
      <c r="AS485" s="80"/>
      <c r="AT485" s="80"/>
      <c r="AU485" s="80"/>
      <c r="AV485" s="80"/>
      <c r="AW485" s="80"/>
      <c r="AX485" s="80"/>
      <c r="AY485" s="80"/>
      <c r="AZ485" s="80"/>
    </row>
    <row r="486" spans="1:52" ht="12.7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  <c r="AP486" s="80"/>
      <c r="AQ486" s="80"/>
      <c r="AR486" s="80"/>
      <c r="AS486" s="80"/>
      <c r="AT486" s="80"/>
      <c r="AU486" s="80"/>
      <c r="AV486" s="80"/>
      <c r="AW486" s="80"/>
      <c r="AX486" s="80"/>
      <c r="AY486" s="80"/>
      <c r="AZ486" s="80"/>
    </row>
    <row r="487" spans="1:52" ht="12.7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  <c r="AP487" s="80"/>
      <c r="AQ487" s="80"/>
      <c r="AR487" s="80"/>
      <c r="AS487" s="80"/>
      <c r="AT487" s="80"/>
      <c r="AU487" s="80"/>
      <c r="AV487" s="80"/>
      <c r="AW487" s="80"/>
      <c r="AX487" s="80"/>
      <c r="AY487" s="80"/>
      <c r="AZ487" s="80"/>
    </row>
    <row r="488" spans="1:52" ht="12.7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  <c r="AP488" s="80"/>
      <c r="AQ488" s="80"/>
      <c r="AR488" s="80"/>
      <c r="AS488" s="80"/>
      <c r="AT488" s="80"/>
      <c r="AU488" s="80"/>
      <c r="AV488" s="80"/>
      <c r="AW488" s="80"/>
      <c r="AX488" s="80"/>
      <c r="AY488" s="80"/>
      <c r="AZ488" s="80"/>
    </row>
    <row r="489" spans="1:52" ht="12.7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  <c r="AP489" s="80"/>
      <c r="AQ489" s="80"/>
      <c r="AR489" s="80"/>
      <c r="AS489" s="80"/>
      <c r="AT489" s="80"/>
      <c r="AU489" s="80"/>
      <c r="AV489" s="80"/>
      <c r="AW489" s="80"/>
      <c r="AX489" s="80"/>
      <c r="AY489" s="80"/>
      <c r="AZ489" s="80"/>
    </row>
    <row r="490" spans="1:52" ht="12.7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  <c r="AP490" s="80"/>
      <c r="AQ490" s="80"/>
      <c r="AR490" s="80"/>
      <c r="AS490" s="80"/>
      <c r="AT490" s="80"/>
      <c r="AU490" s="80"/>
      <c r="AV490" s="80"/>
      <c r="AW490" s="80"/>
      <c r="AX490" s="80"/>
      <c r="AY490" s="80"/>
      <c r="AZ490" s="80"/>
    </row>
    <row r="491" spans="1:52" ht="12.7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  <c r="AP491" s="80"/>
      <c r="AQ491" s="80"/>
      <c r="AR491" s="80"/>
      <c r="AS491" s="80"/>
      <c r="AT491" s="80"/>
      <c r="AU491" s="80"/>
      <c r="AV491" s="80"/>
      <c r="AW491" s="80"/>
      <c r="AX491" s="80"/>
      <c r="AY491" s="80"/>
      <c r="AZ491" s="80"/>
    </row>
    <row r="492" spans="1:52" ht="12.7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  <c r="AP492" s="80"/>
      <c r="AQ492" s="80"/>
      <c r="AR492" s="80"/>
      <c r="AS492" s="80"/>
      <c r="AT492" s="80"/>
      <c r="AU492" s="80"/>
      <c r="AV492" s="80"/>
      <c r="AW492" s="80"/>
      <c r="AX492" s="80"/>
      <c r="AY492" s="80"/>
      <c r="AZ492" s="80"/>
    </row>
    <row r="493" spans="1:52" ht="12.7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  <c r="AP493" s="80"/>
      <c r="AQ493" s="80"/>
      <c r="AR493" s="80"/>
      <c r="AS493" s="80"/>
      <c r="AT493" s="80"/>
      <c r="AU493" s="80"/>
      <c r="AV493" s="80"/>
      <c r="AW493" s="80"/>
      <c r="AX493" s="80"/>
      <c r="AY493" s="80"/>
      <c r="AZ493" s="80"/>
    </row>
    <row r="494" spans="1:52" ht="12.7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  <c r="AP494" s="80"/>
      <c r="AQ494" s="80"/>
      <c r="AR494" s="80"/>
      <c r="AS494" s="80"/>
      <c r="AT494" s="80"/>
      <c r="AU494" s="80"/>
      <c r="AV494" s="80"/>
      <c r="AW494" s="80"/>
      <c r="AX494" s="80"/>
      <c r="AY494" s="80"/>
      <c r="AZ494" s="80"/>
    </row>
    <row r="495" spans="1:52" ht="12.7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  <c r="AP495" s="80"/>
      <c r="AQ495" s="80"/>
      <c r="AR495" s="80"/>
      <c r="AS495" s="80"/>
      <c r="AT495" s="80"/>
      <c r="AU495" s="80"/>
      <c r="AV495" s="80"/>
      <c r="AW495" s="80"/>
      <c r="AX495" s="80"/>
      <c r="AY495" s="80"/>
      <c r="AZ495" s="80"/>
    </row>
    <row r="496" spans="1:52" ht="12.7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  <c r="AP496" s="80"/>
      <c r="AQ496" s="80"/>
      <c r="AR496" s="80"/>
      <c r="AS496" s="80"/>
      <c r="AT496" s="80"/>
      <c r="AU496" s="80"/>
      <c r="AV496" s="80"/>
      <c r="AW496" s="80"/>
      <c r="AX496" s="80"/>
      <c r="AY496" s="80"/>
      <c r="AZ496" s="80"/>
    </row>
    <row r="497" spans="1:52" ht="12.7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  <c r="AP497" s="80"/>
      <c r="AQ497" s="80"/>
      <c r="AR497" s="80"/>
      <c r="AS497" s="80"/>
      <c r="AT497" s="80"/>
      <c r="AU497" s="80"/>
      <c r="AV497" s="80"/>
      <c r="AW497" s="80"/>
      <c r="AX497" s="80"/>
      <c r="AY497" s="80"/>
      <c r="AZ497" s="80"/>
    </row>
    <row r="498" spans="1:52" ht="12.7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  <c r="AP498" s="80"/>
      <c r="AQ498" s="80"/>
      <c r="AR498" s="80"/>
      <c r="AS498" s="80"/>
      <c r="AT498" s="80"/>
      <c r="AU498" s="80"/>
      <c r="AV498" s="80"/>
      <c r="AW498" s="80"/>
      <c r="AX498" s="80"/>
      <c r="AY498" s="80"/>
      <c r="AZ498" s="80"/>
    </row>
    <row r="499" spans="1:52" ht="12.7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  <c r="AP499" s="80"/>
      <c r="AQ499" s="80"/>
      <c r="AR499" s="80"/>
      <c r="AS499" s="80"/>
      <c r="AT499" s="80"/>
      <c r="AU499" s="80"/>
      <c r="AV499" s="80"/>
      <c r="AW499" s="80"/>
      <c r="AX499" s="80"/>
      <c r="AY499" s="80"/>
      <c r="AZ499" s="80"/>
    </row>
    <row r="500" spans="1:52" ht="12.7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  <c r="AP500" s="80"/>
      <c r="AQ500" s="80"/>
      <c r="AR500" s="80"/>
      <c r="AS500" s="80"/>
      <c r="AT500" s="80"/>
      <c r="AU500" s="80"/>
      <c r="AV500" s="80"/>
      <c r="AW500" s="80"/>
      <c r="AX500" s="80"/>
      <c r="AY500" s="80"/>
      <c r="AZ500" s="80"/>
    </row>
    <row r="501" spans="1:52" ht="12.7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  <c r="AP501" s="80"/>
      <c r="AQ501" s="80"/>
      <c r="AR501" s="80"/>
      <c r="AS501" s="80"/>
      <c r="AT501" s="80"/>
      <c r="AU501" s="80"/>
      <c r="AV501" s="80"/>
      <c r="AW501" s="80"/>
      <c r="AX501" s="80"/>
      <c r="AY501" s="80"/>
      <c r="AZ501" s="80"/>
    </row>
    <row r="502" spans="1:52" ht="12.7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  <c r="AP502" s="80"/>
      <c r="AQ502" s="80"/>
      <c r="AR502" s="80"/>
      <c r="AS502" s="80"/>
      <c r="AT502" s="80"/>
      <c r="AU502" s="80"/>
      <c r="AV502" s="80"/>
      <c r="AW502" s="80"/>
      <c r="AX502" s="80"/>
      <c r="AY502" s="80"/>
      <c r="AZ502" s="80"/>
    </row>
    <row r="503" spans="1:52" ht="12.7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  <c r="AP503" s="80"/>
      <c r="AQ503" s="80"/>
      <c r="AR503" s="80"/>
      <c r="AS503" s="80"/>
      <c r="AT503" s="80"/>
      <c r="AU503" s="80"/>
      <c r="AV503" s="80"/>
      <c r="AW503" s="80"/>
      <c r="AX503" s="80"/>
      <c r="AY503" s="80"/>
      <c r="AZ503" s="80"/>
    </row>
    <row r="504" spans="1:52" ht="12.7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  <c r="AP504" s="80"/>
      <c r="AQ504" s="80"/>
      <c r="AR504" s="80"/>
      <c r="AS504" s="80"/>
      <c r="AT504" s="80"/>
      <c r="AU504" s="80"/>
      <c r="AV504" s="80"/>
      <c r="AW504" s="80"/>
      <c r="AX504" s="80"/>
      <c r="AY504" s="80"/>
      <c r="AZ504" s="80"/>
    </row>
    <row r="505" spans="1:52" ht="12.7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  <c r="AP505" s="80"/>
      <c r="AQ505" s="80"/>
      <c r="AR505" s="80"/>
      <c r="AS505" s="80"/>
      <c r="AT505" s="80"/>
      <c r="AU505" s="80"/>
      <c r="AV505" s="80"/>
      <c r="AW505" s="80"/>
      <c r="AX505" s="80"/>
      <c r="AY505" s="80"/>
      <c r="AZ505" s="80"/>
    </row>
    <row r="506" spans="1:52" ht="12.7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  <c r="AP506" s="80"/>
      <c r="AQ506" s="80"/>
      <c r="AR506" s="80"/>
      <c r="AS506" s="80"/>
      <c r="AT506" s="80"/>
      <c r="AU506" s="80"/>
      <c r="AV506" s="80"/>
      <c r="AW506" s="80"/>
      <c r="AX506" s="80"/>
      <c r="AY506" s="80"/>
      <c r="AZ506" s="80"/>
    </row>
    <row r="507" spans="1:52" ht="12.7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  <c r="AP507" s="80"/>
      <c r="AQ507" s="80"/>
      <c r="AR507" s="80"/>
      <c r="AS507" s="80"/>
      <c r="AT507" s="80"/>
      <c r="AU507" s="80"/>
      <c r="AV507" s="80"/>
      <c r="AW507" s="80"/>
      <c r="AX507" s="80"/>
      <c r="AY507" s="80"/>
      <c r="AZ507" s="80"/>
    </row>
    <row r="508" spans="1:52" ht="12.7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  <c r="AP508" s="80"/>
      <c r="AQ508" s="80"/>
      <c r="AR508" s="80"/>
      <c r="AS508" s="80"/>
      <c r="AT508" s="80"/>
      <c r="AU508" s="80"/>
      <c r="AV508" s="80"/>
      <c r="AW508" s="80"/>
      <c r="AX508" s="80"/>
      <c r="AY508" s="80"/>
      <c r="AZ508" s="80"/>
    </row>
    <row r="509" spans="1:52" ht="12.7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  <c r="AQ509" s="80"/>
      <c r="AR509" s="80"/>
      <c r="AS509" s="80"/>
      <c r="AT509" s="80"/>
      <c r="AU509" s="80"/>
      <c r="AV509" s="80"/>
      <c r="AW509" s="80"/>
      <c r="AX509" s="80"/>
      <c r="AY509" s="80"/>
      <c r="AZ509" s="80"/>
    </row>
    <row r="510" spans="1:52" ht="12.7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  <c r="AS510" s="80"/>
      <c r="AT510" s="80"/>
      <c r="AU510" s="80"/>
      <c r="AV510" s="80"/>
      <c r="AW510" s="80"/>
      <c r="AX510" s="80"/>
      <c r="AY510" s="80"/>
      <c r="AZ510" s="80"/>
    </row>
    <row r="511" spans="1:52" ht="12.7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  <c r="AP511" s="80"/>
      <c r="AQ511" s="80"/>
      <c r="AR511" s="80"/>
      <c r="AS511" s="80"/>
      <c r="AT511" s="80"/>
      <c r="AU511" s="80"/>
      <c r="AV511" s="80"/>
      <c r="AW511" s="80"/>
      <c r="AX511" s="80"/>
      <c r="AY511" s="80"/>
      <c r="AZ511" s="80"/>
    </row>
    <row r="512" spans="1:52" ht="12.7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  <c r="AQ512" s="80"/>
      <c r="AR512" s="80"/>
      <c r="AS512" s="80"/>
      <c r="AT512" s="80"/>
      <c r="AU512" s="80"/>
      <c r="AV512" s="80"/>
      <c r="AW512" s="80"/>
      <c r="AX512" s="80"/>
      <c r="AY512" s="80"/>
      <c r="AZ512" s="80"/>
    </row>
    <row r="513" spans="1:52" ht="12.7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  <c r="AP513" s="80"/>
      <c r="AQ513" s="80"/>
      <c r="AR513" s="80"/>
      <c r="AS513" s="80"/>
      <c r="AT513" s="80"/>
      <c r="AU513" s="80"/>
      <c r="AV513" s="80"/>
      <c r="AW513" s="80"/>
      <c r="AX513" s="80"/>
      <c r="AY513" s="80"/>
      <c r="AZ513" s="80"/>
    </row>
    <row r="514" spans="1:52" ht="12.7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  <c r="AP514" s="80"/>
      <c r="AQ514" s="80"/>
      <c r="AR514" s="80"/>
      <c r="AS514" s="80"/>
      <c r="AT514" s="80"/>
      <c r="AU514" s="80"/>
      <c r="AV514" s="80"/>
      <c r="AW514" s="80"/>
      <c r="AX514" s="80"/>
      <c r="AY514" s="80"/>
      <c r="AZ514" s="80"/>
    </row>
    <row r="515" spans="1:52" ht="12.7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  <c r="AP515" s="80"/>
      <c r="AQ515" s="80"/>
      <c r="AR515" s="80"/>
      <c r="AS515" s="80"/>
      <c r="AT515" s="80"/>
      <c r="AU515" s="80"/>
      <c r="AV515" s="80"/>
      <c r="AW515" s="80"/>
      <c r="AX515" s="80"/>
      <c r="AY515" s="80"/>
      <c r="AZ515" s="80"/>
    </row>
    <row r="516" spans="1:52" ht="12.7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  <c r="AP516" s="80"/>
      <c r="AQ516" s="80"/>
      <c r="AR516" s="80"/>
      <c r="AS516" s="80"/>
      <c r="AT516" s="80"/>
      <c r="AU516" s="80"/>
      <c r="AV516" s="80"/>
      <c r="AW516" s="80"/>
      <c r="AX516" s="80"/>
      <c r="AY516" s="80"/>
      <c r="AZ516" s="80"/>
    </row>
    <row r="517" spans="1:52" ht="12.7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  <c r="AP517" s="80"/>
      <c r="AQ517" s="80"/>
      <c r="AR517" s="80"/>
      <c r="AS517" s="80"/>
      <c r="AT517" s="80"/>
      <c r="AU517" s="80"/>
      <c r="AV517" s="80"/>
      <c r="AW517" s="80"/>
      <c r="AX517" s="80"/>
      <c r="AY517" s="80"/>
      <c r="AZ517" s="80"/>
    </row>
    <row r="518" spans="1:52" ht="12.7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  <c r="AP518" s="80"/>
      <c r="AQ518" s="80"/>
      <c r="AR518" s="80"/>
      <c r="AS518" s="80"/>
      <c r="AT518" s="80"/>
      <c r="AU518" s="80"/>
      <c r="AV518" s="80"/>
      <c r="AW518" s="80"/>
      <c r="AX518" s="80"/>
      <c r="AY518" s="80"/>
      <c r="AZ518" s="80"/>
    </row>
    <row r="519" spans="1:52" ht="12.7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  <c r="AP519" s="80"/>
      <c r="AQ519" s="80"/>
      <c r="AR519" s="80"/>
      <c r="AS519" s="80"/>
      <c r="AT519" s="80"/>
      <c r="AU519" s="80"/>
      <c r="AV519" s="80"/>
      <c r="AW519" s="80"/>
      <c r="AX519" s="80"/>
      <c r="AY519" s="80"/>
      <c r="AZ519" s="80"/>
    </row>
    <row r="520" spans="1:52" ht="12.7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  <c r="AP520" s="80"/>
      <c r="AQ520" s="80"/>
      <c r="AR520" s="80"/>
      <c r="AS520" s="80"/>
      <c r="AT520" s="80"/>
      <c r="AU520" s="80"/>
      <c r="AV520" s="80"/>
      <c r="AW520" s="80"/>
      <c r="AX520" s="80"/>
      <c r="AY520" s="80"/>
      <c r="AZ520" s="80"/>
    </row>
    <row r="521" spans="1:52" ht="12.7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  <c r="AP521" s="80"/>
      <c r="AQ521" s="80"/>
      <c r="AR521" s="80"/>
      <c r="AS521" s="80"/>
      <c r="AT521" s="80"/>
      <c r="AU521" s="80"/>
      <c r="AV521" s="80"/>
      <c r="AW521" s="80"/>
      <c r="AX521" s="80"/>
      <c r="AY521" s="80"/>
      <c r="AZ521" s="80"/>
    </row>
    <row r="522" spans="1:52" ht="12.7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  <c r="AP522" s="80"/>
      <c r="AQ522" s="80"/>
      <c r="AR522" s="80"/>
      <c r="AS522" s="80"/>
      <c r="AT522" s="80"/>
      <c r="AU522" s="80"/>
      <c r="AV522" s="80"/>
      <c r="AW522" s="80"/>
      <c r="AX522" s="80"/>
      <c r="AY522" s="80"/>
      <c r="AZ522" s="80"/>
    </row>
    <row r="523" spans="1:52" ht="12.7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  <c r="AP523" s="80"/>
      <c r="AQ523" s="80"/>
      <c r="AR523" s="80"/>
      <c r="AS523" s="80"/>
      <c r="AT523" s="80"/>
      <c r="AU523" s="80"/>
      <c r="AV523" s="80"/>
      <c r="AW523" s="80"/>
      <c r="AX523" s="80"/>
      <c r="AY523" s="80"/>
      <c r="AZ523" s="80"/>
    </row>
    <row r="524" spans="1:52" ht="12.7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  <c r="AP524" s="80"/>
      <c r="AQ524" s="80"/>
      <c r="AR524" s="80"/>
      <c r="AS524" s="80"/>
      <c r="AT524" s="80"/>
      <c r="AU524" s="80"/>
      <c r="AV524" s="80"/>
      <c r="AW524" s="80"/>
      <c r="AX524" s="80"/>
      <c r="AY524" s="80"/>
      <c r="AZ524" s="80"/>
    </row>
    <row r="525" spans="1:52" ht="12.7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  <c r="AP525" s="80"/>
      <c r="AQ525" s="80"/>
      <c r="AR525" s="80"/>
      <c r="AS525" s="80"/>
      <c r="AT525" s="80"/>
      <c r="AU525" s="80"/>
      <c r="AV525" s="80"/>
      <c r="AW525" s="80"/>
      <c r="AX525" s="80"/>
      <c r="AY525" s="80"/>
      <c r="AZ525" s="80"/>
    </row>
    <row r="526" spans="1:52" ht="12.7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  <c r="AQ526" s="80"/>
      <c r="AR526" s="80"/>
      <c r="AS526" s="80"/>
      <c r="AT526" s="80"/>
      <c r="AU526" s="80"/>
      <c r="AV526" s="80"/>
      <c r="AW526" s="80"/>
      <c r="AX526" s="80"/>
      <c r="AY526" s="80"/>
      <c r="AZ526" s="80"/>
    </row>
    <row r="527" spans="1:52" ht="12.7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  <c r="AP527" s="80"/>
      <c r="AQ527" s="80"/>
      <c r="AR527" s="80"/>
      <c r="AS527" s="80"/>
      <c r="AT527" s="80"/>
      <c r="AU527" s="80"/>
      <c r="AV527" s="80"/>
      <c r="AW527" s="80"/>
      <c r="AX527" s="80"/>
      <c r="AY527" s="80"/>
      <c r="AZ527" s="80"/>
    </row>
    <row r="528" spans="1:52" ht="12.7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  <c r="AP528" s="80"/>
      <c r="AQ528" s="80"/>
      <c r="AR528" s="80"/>
      <c r="AS528" s="80"/>
      <c r="AT528" s="80"/>
      <c r="AU528" s="80"/>
      <c r="AV528" s="80"/>
      <c r="AW528" s="80"/>
      <c r="AX528" s="80"/>
      <c r="AY528" s="80"/>
      <c r="AZ528" s="80"/>
    </row>
    <row r="529" spans="1:52" ht="12.7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  <c r="AP529" s="80"/>
      <c r="AQ529" s="80"/>
      <c r="AR529" s="80"/>
      <c r="AS529" s="80"/>
      <c r="AT529" s="80"/>
      <c r="AU529" s="80"/>
      <c r="AV529" s="80"/>
      <c r="AW529" s="80"/>
      <c r="AX529" s="80"/>
      <c r="AY529" s="80"/>
      <c r="AZ529" s="80"/>
    </row>
    <row r="530" spans="1:52" ht="12.7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  <c r="AP530" s="80"/>
      <c r="AQ530" s="80"/>
      <c r="AR530" s="80"/>
      <c r="AS530" s="80"/>
      <c r="AT530" s="80"/>
      <c r="AU530" s="80"/>
      <c r="AV530" s="80"/>
      <c r="AW530" s="80"/>
      <c r="AX530" s="80"/>
      <c r="AY530" s="80"/>
      <c r="AZ530" s="80"/>
    </row>
    <row r="531" spans="1:52" ht="12.7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  <c r="AP531" s="80"/>
      <c r="AQ531" s="80"/>
      <c r="AR531" s="80"/>
      <c r="AS531" s="80"/>
      <c r="AT531" s="80"/>
      <c r="AU531" s="80"/>
      <c r="AV531" s="80"/>
      <c r="AW531" s="80"/>
      <c r="AX531" s="80"/>
      <c r="AY531" s="80"/>
      <c r="AZ531" s="80"/>
    </row>
    <row r="532" spans="1:52" ht="12.7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  <c r="AP532" s="80"/>
      <c r="AQ532" s="80"/>
      <c r="AR532" s="80"/>
      <c r="AS532" s="80"/>
      <c r="AT532" s="80"/>
      <c r="AU532" s="80"/>
      <c r="AV532" s="80"/>
      <c r="AW532" s="80"/>
      <c r="AX532" s="80"/>
      <c r="AY532" s="80"/>
      <c r="AZ532" s="80"/>
    </row>
    <row r="533" spans="1:52" ht="12.7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  <c r="AP533" s="80"/>
      <c r="AQ533" s="80"/>
      <c r="AR533" s="80"/>
      <c r="AS533" s="80"/>
      <c r="AT533" s="80"/>
      <c r="AU533" s="80"/>
      <c r="AV533" s="80"/>
      <c r="AW533" s="80"/>
      <c r="AX533" s="80"/>
      <c r="AY533" s="80"/>
      <c r="AZ533" s="80"/>
    </row>
    <row r="534" spans="1:52" ht="12.7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  <c r="AP534" s="80"/>
      <c r="AQ534" s="80"/>
      <c r="AR534" s="80"/>
      <c r="AS534" s="80"/>
      <c r="AT534" s="80"/>
      <c r="AU534" s="80"/>
      <c r="AV534" s="80"/>
      <c r="AW534" s="80"/>
      <c r="AX534" s="80"/>
      <c r="AY534" s="80"/>
      <c r="AZ534" s="80"/>
    </row>
    <row r="535" spans="1:52" ht="12.7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  <c r="AP535" s="80"/>
      <c r="AQ535" s="80"/>
      <c r="AR535" s="80"/>
      <c r="AS535" s="80"/>
      <c r="AT535" s="80"/>
      <c r="AU535" s="80"/>
      <c r="AV535" s="80"/>
      <c r="AW535" s="80"/>
      <c r="AX535" s="80"/>
      <c r="AY535" s="80"/>
      <c r="AZ535" s="80"/>
    </row>
    <row r="536" spans="1:52" ht="12.7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  <c r="AP536" s="80"/>
      <c r="AQ536" s="80"/>
      <c r="AR536" s="80"/>
      <c r="AS536" s="80"/>
      <c r="AT536" s="80"/>
      <c r="AU536" s="80"/>
      <c r="AV536" s="80"/>
      <c r="AW536" s="80"/>
      <c r="AX536" s="80"/>
      <c r="AY536" s="80"/>
      <c r="AZ536" s="80"/>
    </row>
    <row r="537" spans="1:52" ht="12.7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  <c r="AP537" s="80"/>
      <c r="AQ537" s="80"/>
      <c r="AR537" s="80"/>
      <c r="AS537" s="80"/>
      <c r="AT537" s="80"/>
      <c r="AU537" s="80"/>
      <c r="AV537" s="80"/>
      <c r="AW537" s="80"/>
      <c r="AX537" s="80"/>
      <c r="AY537" s="80"/>
      <c r="AZ537" s="80"/>
    </row>
    <row r="538" spans="1:52" ht="12.7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  <c r="AP538" s="80"/>
      <c r="AQ538" s="80"/>
      <c r="AR538" s="80"/>
      <c r="AS538" s="80"/>
      <c r="AT538" s="80"/>
      <c r="AU538" s="80"/>
      <c r="AV538" s="80"/>
      <c r="AW538" s="80"/>
      <c r="AX538" s="80"/>
      <c r="AY538" s="80"/>
      <c r="AZ538" s="80"/>
    </row>
    <row r="539" spans="1:52" ht="12.7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  <c r="AP539" s="80"/>
      <c r="AQ539" s="80"/>
      <c r="AR539" s="80"/>
      <c r="AS539" s="80"/>
      <c r="AT539" s="80"/>
      <c r="AU539" s="80"/>
      <c r="AV539" s="80"/>
      <c r="AW539" s="80"/>
      <c r="AX539" s="80"/>
      <c r="AY539" s="80"/>
      <c r="AZ539" s="80"/>
    </row>
    <row r="540" spans="1:52" ht="12.7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  <c r="AP540" s="80"/>
      <c r="AQ540" s="80"/>
      <c r="AR540" s="80"/>
      <c r="AS540" s="80"/>
      <c r="AT540" s="80"/>
      <c r="AU540" s="80"/>
      <c r="AV540" s="80"/>
      <c r="AW540" s="80"/>
      <c r="AX540" s="80"/>
      <c r="AY540" s="80"/>
      <c r="AZ540" s="80"/>
    </row>
    <row r="541" spans="1:52" ht="12.7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  <c r="AP541" s="80"/>
      <c r="AQ541" s="80"/>
      <c r="AR541" s="80"/>
      <c r="AS541" s="80"/>
      <c r="AT541" s="80"/>
      <c r="AU541" s="80"/>
      <c r="AV541" s="80"/>
      <c r="AW541" s="80"/>
      <c r="AX541" s="80"/>
      <c r="AY541" s="80"/>
      <c r="AZ541" s="80"/>
    </row>
    <row r="542" spans="1:52" ht="12.7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  <c r="AP542" s="80"/>
      <c r="AQ542" s="80"/>
      <c r="AR542" s="80"/>
      <c r="AS542" s="80"/>
      <c r="AT542" s="80"/>
      <c r="AU542" s="80"/>
      <c r="AV542" s="80"/>
      <c r="AW542" s="80"/>
      <c r="AX542" s="80"/>
      <c r="AY542" s="80"/>
      <c r="AZ542" s="80"/>
    </row>
    <row r="543" spans="1:52" ht="12.7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  <c r="AP543" s="80"/>
      <c r="AQ543" s="80"/>
      <c r="AR543" s="80"/>
      <c r="AS543" s="80"/>
      <c r="AT543" s="80"/>
      <c r="AU543" s="80"/>
      <c r="AV543" s="80"/>
      <c r="AW543" s="80"/>
      <c r="AX543" s="80"/>
      <c r="AY543" s="80"/>
      <c r="AZ543" s="80"/>
    </row>
    <row r="544" spans="1:52" ht="12.7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  <c r="AP544" s="80"/>
      <c r="AQ544" s="80"/>
      <c r="AR544" s="80"/>
      <c r="AS544" s="80"/>
      <c r="AT544" s="80"/>
      <c r="AU544" s="80"/>
      <c r="AV544" s="80"/>
      <c r="AW544" s="80"/>
      <c r="AX544" s="80"/>
      <c r="AY544" s="80"/>
      <c r="AZ544" s="80"/>
    </row>
    <row r="545" spans="1:52" ht="12.7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  <c r="AP545" s="80"/>
      <c r="AQ545" s="80"/>
      <c r="AR545" s="80"/>
      <c r="AS545" s="80"/>
      <c r="AT545" s="80"/>
      <c r="AU545" s="80"/>
      <c r="AV545" s="80"/>
      <c r="AW545" s="80"/>
      <c r="AX545" s="80"/>
      <c r="AY545" s="80"/>
      <c r="AZ545" s="80"/>
    </row>
    <row r="546" spans="1:52" ht="12.7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  <c r="AP546" s="80"/>
      <c r="AQ546" s="80"/>
      <c r="AR546" s="80"/>
      <c r="AS546" s="80"/>
      <c r="AT546" s="80"/>
      <c r="AU546" s="80"/>
      <c r="AV546" s="80"/>
      <c r="AW546" s="80"/>
      <c r="AX546" s="80"/>
      <c r="AY546" s="80"/>
      <c r="AZ546" s="80"/>
    </row>
    <row r="547" spans="1:52" ht="12.7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  <c r="AP547" s="80"/>
      <c r="AQ547" s="80"/>
      <c r="AR547" s="80"/>
      <c r="AS547" s="80"/>
      <c r="AT547" s="80"/>
      <c r="AU547" s="80"/>
      <c r="AV547" s="80"/>
      <c r="AW547" s="80"/>
      <c r="AX547" s="80"/>
      <c r="AY547" s="80"/>
      <c r="AZ547" s="80"/>
    </row>
    <row r="548" spans="1:52" ht="12.7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  <c r="AP548" s="80"/>
      <c r="AQ548" s="80"/>
      <c r="AR548" s="80"/>
      <c r="AS548" s="80"/>
      <c r="AT548" s="80"/>
      <c r="AU548" s="80"/>
      <c r="AV548" s="80"/>
      <c r="AW548" s="80"/>
      <c r="AX548" s="80"/>
      <c r="AY548" s="80"/>
      <c r="AZ548" s="80"/>
    </row>
    <row r="549" spans="1:52" ht="12.7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  <c r="AP549" s="80"/>
      <c r="AQ549" s="80"/>
      <c r="AR549" s="80"/>
      <c r="AS549" s="80"/>
      <c r="AT549" s="80"/>
      <c r="AU549" s="80"/>
      <c r="AV549" s="80"/>
      <c r="AW549" s="80"/>
      <c r="AX549" s="80"/>
      <c r="AY549" s="80"/>
      <c r="AZ549" s="80"/>
    </row>
    <row r="550" spans="1:52" ht="12.7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  <c r="AP550" s="80"/>
      <c r="AQ550" s="80"/>
      <c r="AR550" s="80"/>
      <c r="AS550" s="80"/>
      <c r="AT550" s="80"/>
      <c r="AU550" s="80"/>
      <c r="AV550" s="80"/>
      <c r="AW550" s="80"/>
      <c r="AX550" s="80"/>
      <c r="AY550" s="80"/>
      <c r="AZ550" s="80"/>
    </row>
    <row r="551" spans="1:52" ht="12.7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  <c r="AP551" s="80"/>
      <c r="AQ551" s="80"/>
      <c r="AR551" s="80"/>
      <c r="AS551" s="80"/>
      <c r="AT551" s="80"/>
      <c r="AU551" s="80"/>
      <c r="AV551" s="80"/>
      <c r="AW551" s="80"/>
      <c r="AX551" s="80"/>
      <c r="AY551" s="80"/>
      <c r="AZ551" s="80"/>
    </row>
    <row r="552" spans="1:52" ht="12.7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  <c r="AP552" s="80"/>
      <c r="AQ552" s="80"/>
      <c r="AR552" s="80"/>
      <c r="AS552" s="80"/>
      <c r="AT552" s="80"/>
      <c r="AU552" s="80"/>
      <c r="AV552" s="80"/>
      <c r="AW552" s="80"/>
      <c r="AX552" s="80"/>
      <c r="AY552" s="80"/>
      <c r="AZ552" s="80"/>
    </row>
    <row r="553" spans="1:52" ht="12.7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  <c r="AP553" s="80"/>
      <c r="AQ553" s="80"/>
      <c r="AR553" s="80"/>
      <c r="AS553" s="80"/>
      <c r="AT553" s="80"/>
      <c r="AU553" s="80"/>
      <c r="AV553" s="80"/>
      <c r="AW553" s="80"/>
      <c r="AX553" s="80"/>
      <c r="AY553" s="80"/>
      <c r="AZ553" s="80"/>
    </row>
    <row r="554" spans="1:52" ht="12.7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  <c r="AP554" s="80"/>
      <c r="AQ554" s="80"/>
      <c r="AR554" s="80"/>
      <c r="AS554" s="80"/>
      <c r="AT554" s="80"/>
      <c r="AU554" s="80"/>
      <c r="AV554" s="80"/>
      <c r="AW554" s="80"/>
      <c r="AX554" s="80"/>
      <c r="AY554" s="80"/>
      <c r="AZ554" s="80"/>
    </row>
    <row r="555" spans="1:52" ht="12.7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  <c r="AP555" s="80"/>
      <c r="AQ555" s="80"/>
      <c r="AR555" s="80"/>
      <c r="AS555" s="80"/>
      <c r="AT555" s="80"/>
      <c r="AU555" s="80"/>
      <c r="AV555" s="80"/>
      <c r="AW555" s="80"/>
      <c r="AX555" s="80"/>
      <c r="AY555" s="80"/>
      <c r="AZ555" s="80"/>
    </row>
    <row r="556" spans="1:52" ht="12.7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  <c r="AP556" s="80"/>
      <c r="AQ556" s="80"/>
      <c r="AR556" s="80"/>
      <c r="AS556" s="80"/>
      <c r="AT556" s="80"/>
      <c r="AU556" s="80"/>
      <c r="AV556" s="80"/>
      <c r="AW556" s="80"/>
      <c r="AX556" s="80"/>
      <c r="AY556" s="80"/>
      <c r="AZ556" s="80"/>
    </row>
    <row r="557" spans="1:52" ht="12.7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  <c r="AP557" s="80"/>
      <c r="AQ557" s="80"/>
      <c r="AR557" s="80"/>
      <c r="AS557" s="80"/>
      <c r="AT557" s="80"/>
      <c r="AU557" s="80"/>
      <c r="AV557" s="80"/>
      <c r="AW557" s="80"/>
      <c r="AX557" s="80"/>
      <c r="AY557" s="80"/>
      <c r="AZ557" s="80"/>
    </row>
    <row r="558" spans="1:52" ht="12.7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  <c r="AP558" s="80"/>
      <c r="AQ558" s="80"/>
      <c r="AR558" s="80"/>
      <c r="AS558" s="80"/>
      <c r="AT558" s="80"/>
      <c r="AU558" s="80"/>
      <c r="AV558" s="80"/>
      <c r="AW558" s="80"/>
      <c r="AX558" s="80"/>
      <c r="AY558" s="80"/>
      <c r="AZ558" s="80"/>
    </row>
    <row r="559" spans="1:52" ht="12.7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  <c r="AP559" s="80"/>
      <c r="AQ559" s="80"/>
      <c r="AR559" s="80"/>
      <c r="AS559" s="80"/>
      <c r="AT559" s="80"/>
      <c r="AU559" s="80"/>
      <c r="AV559" s="80"/>
      <c r="AW559" s="80"/>
      <c r="AX559" s="80"/>
      <c r="AY559" s="80"/>
      <c r="AZ559" s="80"/>
    </row>
    <row r="560" spans="1:52" ht="12.7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  <c r="AP560" s="80"/>
      <c r="AQ560" s="80"/>
      <c r="AR560" s="80"/>
      <c r="AS560" s="80"/>
      <c r="AT560" s="80"/>
      <c r="AU560" s="80"/>
      <c r="AV560" s="80"/>
      <c r="AW560" s="80"/>
      <c r="AX560" s="80"/>
      <c r="AY560" s="80"/>
      <c r="AZ560" s="80"/>
    </row>
    <row r="561" spans="1:52" ht="12.7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  <c r="AP561" s="80"/>
      <c r="AQ561" s="80"/>
      <c r="AR561" s="80"/>
      <c r="AS561" s="80"/>
      <c r="AT561" s="80"/>
      <c r="AU561" s="80"/>
      <c r="AV561" s="80"/>
      <c r="AW561" s="80"/>
      <c r="AX561" s="80"/>
      <c r="AY561" s="80"/>
      <c r="AZ561" s="80"/>
    </row>
    <row r="562" spans="1:52" ht="12.7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  <c r="AP562" s="80"/>
      <c r="AQ562" s="80"/>
      <c r="AR562" s="80"/>
      <c r="AS562" s="80"/>
      <c r="AT562" s="80"/>
      <c r="AU562" s="80"/>
      <c r="AV562" s="80"/>
      <c r="AW562" s="80"/>
      <c r="AX562" s="80"/>
      <c r="AY562" s="80"/>
      <c r="AZ562" s="80"/>
    </row>
    <row r="563" spans="1:52" ht="12.7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  <c r="AP563" s="80"/>
      <c r="AQ563" s="80"/>
      <c r="AR563" s="80"/>
      <c r="AS563" s="80"/>
      <c r="AT563" s="80"/>
      <c r="AU563" s="80"/>
      <c r="AV563" s="80"/>
      <c r="AW563" s="80"/>
      <c r="AX563" s="80"/>
      <c r="AY563" s="80"/>
      <c r="AZ563" s="80"/>
    </row>
    <row r="564" spans="1:52" ht="12.7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  <c r="AP564" s="80"/>
      <c r="AQ564" s="80"/>
      <c r="AR564" s="80"/>
      <c r="AS564" s="80"/>
      <c r="AT564" s="80"/>
      <c r="AU564" s="80"/>
      <c r="AV564" s="80"/>
      <c r="AW564" s="80"/>
      <c r="AX564" s="80"/>
      <c r="AY564" s="80"/>
      <c r="AZ564" s="80"/>
    </row>
    <row r="565" spans="1:52" ht="12.7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  <c r="AP565" s="80"/>
      <c r="AQ565" s="80"/>
      <c r="AR565" s="80"/>
      <c r="AS565" s="80"/>
      <c r="AT565" s="80"/>
      <c r="AU565" s="80"/>
      <c r="AV565" s="80"/>
      <c r="AW565" s="80"/>
      <c r="AX565" s="80"/>
      <c r="AY565" s="80"/>
      <c r="AZ565" s="80"/>
    </row>
    <row r="566" spans="1:52" ht="12.7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  <c r="AP566" s="80"/>
      <c r="AQ566" s="80"/>
      <c r="AR566" s="80"/>
      <c r="AS566" s="80"/>
      <c r="AT566" s="80"/>
      <c r="AU566" s="80"/>
      <c r="AV566" s="80"/>
      <c r="AW566" s="80"/>
      <c r="AX566" s="80"/>
      <c r="AY566" s="80"/>
      <c r="AZ566" s="80"/>
    </row>
    <row r="567" spans="1:52" ht="12.7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  <c r="AP567" s="80"/>
      <c r="AQ567" s="80"/>
      <c r="AR567" s="80"/>
      <c r="AS567" s="80"/>
      <c r="AT567" s="80"/>
      <c r="AU567" s="80"/>
      <c r="AV567" s="80"/>
      <c r="AW567" s="80"/>
      <c r="AX567" s="80"/>
      <c r="AY567" s="80"/>
      <c r="AZ567" s="80"/>
    </row>
    <row r="568" spans="1:52" ht="12.7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  <c r="AP568" s="80"/>
      <c r="AQ568" s="80"/>
      <c r="AR568" s="80"/>
      <c r="AS568" s="80"/>
      <c r="AT568" s="80"/>
      <c r="AU568" s="80"/>
      <c r="AV568" s="80"/>
      <c r="AW568" s="80"/>
      <c r="AX568" s="80"/>
      <c r="AY568" s="80"/>
      <c r="AZ568" s="80"/>
    </row>
    <row r="569" spans="1:52" ht="12.7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  <c r="AP569" s="80"/>
      <c r="AQ569" s="80"/>
      <c r="AR569" s="80"/>
      <c r="AS569" s="80"/>
      <c r="AT569" s="80"/>
      <c r="AU569" s="80"/>
      <c r="AV569" s="80"/>
      <c r="AW569" s="80"/>
      <c r="AX569" s="80"/>
      <c r="AY569" s="80"/>
      <c r="AZ569" s="80"/>
    </row>
    <row r="570" spans="1:52" ht="12.7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  <c r="AP570" s="80"/>
      <c r="AQ570" s="80"/>
      <c r="AR570" s="80"/>
      <c r="AS570" s="80"/>
      <c r="AT570" s="80"/>
      <c r="AU570" s="80"/>
      <c r="AV570" s="80"/>
      <c r="AW570" s="80"/>
      <c r="AX570" s="80"/>
      <c r="AY570" s="80"/>
      <c r="AZ570" s="80"/>
    </row>
    <row r="571" spans="1:52" ht="12.7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  <c r="AP571" s="80"/>
      <c r="AQ571" s="80"/>
      <c r="AR571" s="80"/>
      <c r="AS571" s="80"/>
      <c r="AT571" s="80"/>
      <c r="AU571" s="80"/>
      <c r="AV571" s="80"/>
      <c r="AW571" s="80"/>
      <c r="AX571" s="80"/>
      <c r="AY571" s="80"/>
      <c r="AZ571" s="80"/>
    </row>
    <row r="572" spans="1:52" ht="12.7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  <c r="AP572" s="80"/>
      <c r="AQ572" s="80"/>
      <c r="AR572" s="80"/>
      <c r="AS572" s="80"/>
      <c r="AT572" s="80"/>
      <c r="AU572" s="80"/>
      <c r="AV572" s="80"/>
      <c r="AW572" s="80"/>
      <c r="AX572" s="80"/>
      <c r="AY572" s="80"/>
      <c r="AZ572" s="80"/>
    </row>
    <row r="573" spans="1:52" ht="12.7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  <c r="AP573" s="80"/>
      <c r="AQ573" s="80"/>
      <c r="AR573" s="80"/>
      <c r="AS573" s="80"/>
      <c r="AT573" s="80"/>
      <c r="AU573" s="80"/>
      <c r="AV573" s="80"/>
      <c r="AW573" s="80"/>
      <c r="AX573" s="80"/>
      <c r="AY573" s="80"/>
      <c r="AZ573" s="80"/>
    </row>
    <row r="574" spans="1:52" ht="12.7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  <c r="AP574" s="80"/>
      <c r="AQ574" s="80"/>
      <c r="AR574" s="80"/>
      <c r="AS574" s="80"/>
      <c r="AT574" s="80"/>
      <c r="AU574" s="80"/>
      <c r="AV574" s="80"/>
      <c r="AW574" s="80"/>
      <c r="AX574" s="80"/>
      <c r="AY574" s="80"/>
      <c r="AZ574" s="80"/>
    </row>
    <row r="575" spans="1:52" ht="12.7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  <c r="AP575" s="80"/>
      <c r="AQ575" s="80"/>
      <c r="AR575" s="80"/>
      <c r="AS575" s="80"/>
      <c r="AT575" s="80"/>
      <c r="AU575" s="80"/>
      <c r="AV575" s="80"/>
      <c r="AW575" s="80"/>
      <c r="AX575" s="80"/>
      <c r="AY575" s="80"/>
      <c r="AZ575" s="80"/>
    </row>
    <row r="576" spans="1:52" ht="12.7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  <c r="AP576" s="80"/>
      <c r="AQ576" s="80"/>
      <c r="AR576" s="80"/>
      <c r="AS576" s="80"/>
      <c r="AT576" s="80"/>
      <c r="AU576" s="80"/>
      <c r="AV576" s="80"/>
      <c r="AW576" s="80"/>
      <c r="AX576" s="80"/>
      <c r="AY576" s="80"/>
      <c r="AZ576" s="80"/>
    </row>
    <row r="577" spans="1:52" ht="12.7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  <c r="AP577" s="80"/>
      <c r="AQ577" s="80"/>
      <c r="AR577" s="80"/>
      <c r="AS577" s="80"/>
      <c r="AT577" s="80"/>
      <c r="AU577" s="80"/>
      <c r="AV577" s="80"/>
      <c r="AW577" s="80"/>
      <c r="AX577" s="80"/>
      <c r="AY577" s="80"/>
      <c r="AZ577" s="80"/>
    </row>
    <row r="578" spans="1:52" ht="12.7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  <c r="AP578" s="80"/>
      <c r="AQ578" s="80"/>
      <c r="AR578" s="80"/>
      <c r="AS578" s="80"/>
      <c r="AT578" s="80"/>
      <c r="AU578" s="80"/>
      <c r="AV578" s="80"/>
      <c r="AW578" s="80"/>
      <c r="AX578" s="80"/>
      <c r="AY578" s="80"/>
      <c r="AZ578" s="80"/>
    </row>
    <row r="579" spans="1:52" ht="12.7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  <c r="AP579" s="80"/>
      <c r="AQ579" s="80"/>
      <c r="AR579" s="80"/>
      <c r="AS579" s="80"/>
      <c r="AT579" s="80"/>
      <c r="AU579" s="80"/>
      <c r="AV579" s="80"/>
      <c r="AW579" s="80"/>
      <c r="AX579" s="80"/>
      <c r="AY579" s="80"/>
      <c r="AZ579" s="80"/>
    </row>
    <row r="580" spans="1:52" ht="12.7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  <c r="AP580" s="80"/>
      <c r="AQ580" s="80"/>
      <c r="AR580" s="80"/>
      <c r="AS580" s="80"/>
      <c r="AT580" s="80"/>
      <c r="AU580" s="80"/>
      <c r="AV580" s="80"/>
      <c r="AW580" s="80"/>
      <c r="AX580" s="80"/>
      <c r="AY580" s="80"/>
      <c r="AZ580" s="80"/>
    </row>
    <row r="581" spans="1:52" ht="12.7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  <c r="AP581" s="80"/>
      <c r="AQ581" s="80"/>
      <c r="AR581" s="80"/>
      <c r="AS581" s="80"/>
      <c r="AT581" s="80"/>
      <c r="AU581" s="80"/>
      <c r="AV581" s="80"/>
      <c r="AW581" s="80"/>
      <c r="AX581" s="80"/>
      <c r="AY581" s="80"/>
      <c r="AZ581" s="80"/>
    </row>
    <row r="582" spans="1:52" ht="12.7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  <c r="AP582" s="80"/>
      <c r="AQ582" s="80"/>
      <c r="AR582" s="80"/>
      <c r="AS582" s="80"/>
      <c r="AT582" s="80"/>
      <c r="AU582" s="80"/>
      <c r="AV582" s="80"/>
      <c r="AW582" s="80"/>
      <c r="AX582" s="80"/>
      <c r="AY582" s="80"/>
      <c r="AZ582" s="80"/>
    </row>
    <row r="583" spans="1:52" ht="12.7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  <c r="AP583" s="80"/>
      <c r="AQ583" s="80"/>
      <c r="AR583" s="80"/>
      <c r="AS583" s="80"/>
      <c r="AT583" s="80"/>
      <c r="AU583" s="80"/>
      <c r="AV583" s="80"/>
      <c r="AW583" s="80"/>
      <c r="AX583" s="80"/>
      <c r="AY583" s="80"/>
      <c r="AZ583" s="80"/>
    </row>
    <row r="584" spans="1:52" ht="12.7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  <c r="AP584" s="80"/>
      <c r="AQ584" s="80"/>
      <c r="AR584" s="80"/>
      <c r="AS584" s="80"/>
      <c r="AT584" s="80"/>
      <c r="AU584" s="80"/>
      <c r="AV584" s="80"/>
      <c r="AW584" s="80"/>
      <c r="AX584" s="80"/>
      <c r="AY584" s="80"/>
      <c r="AZ584" s="80"/>
    </row>
    <row r="585" spans="1:52" ht="12.7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  <c r="AP585" s="80"/>
      <c r="AQ585" s="80"/>
      <c r="AR585" s="80"/>
      <c r="AS585" s="80"/>
      <c r="AT585" s="80"/>
      <c r="AU585" s="80"/>
      <c r="AV585" s="80"/>
      <c r="AW585" s="80"/>
      <c r="AX585" s="80"/>
      <c r="AY585" s="80"/>
      <c r="AZ585" s="80"/>
    </row>
    <row r="586" spans="1:52" ht="12.7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  <c r="AP586" s="80"/>
      <c r="AQ586" s="80"/>
      <c r="AR586" s="80"/>
      <c r="AS586" s="80"/>
      <c r="AT586" s="80"/>
      <c r="AU586" s="80"/>
      <c r="AV586" s="80"/>
      <c r="AW586" s="80"/>
      <c r="AX586" s="80"/>
      <c r="AY586" s="80"/>
      <c r="AZ586" s="80"/>
    </row>
    <row r="587" spans="1:52" ht="12.7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  <c r="AP587" s="80"/>
      <c r="AQ587" s="80"/>
      <c r="AR587" s="80"/>
      <c r="AS587" s="80"/>
      <c r="AT587" s="80"/>
      <c r="AU587" s="80"/>
      <c r="AV587" s="80"/>
      <c r="AW587" s="80"/>
      <c r="AX587" s="80"/>
      <c r="AY587" s="80"/>
      <c r="AZ587" s="80"/>
    </row>
    <row r="588" spans="1:52" ht="12.7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  <c r="AP588" s="80"/>
      <c r="AQ588" s="80"/>
      <c r="AR588" s="80"/>
      <c r="AS588" s="80"/>
      <c r="AT588" s="80"/>
      <c r="AU588" s="80"/>
      <c r="AV588" s="80"/>
      <c r="AW588" s="80"/>
      <c r="AX588" s="80"/>
      <c r="AY588" s="80"/>
      <c r="AZ588" s="80"/>
    </row>
    <row r="589" spans="1:52" ht="12.7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  <c r="AP589" s="80"/>
      <c r="AQ589" s="80"/>
      <c r="AR589" s="80"/>
      <c r="AS589" s="80"/>
      <c r="AT589" s="80"/>
      <c r="AU589" s="80"/>
      <c r="AV589" s="80"/>
      <c r="AW589" s="80"/>
      <c r="AX589" s="80"/>
      <c r="AY589" s="80"/>
      <c r="AZ589" s="80"/>
    </row>
    <row r="590" spans="1:52" ht="12.7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  <c r="AP590" s="80"/>
      <c r="AQ590" s="80"/>
      <c r="AR590" s="80"/>
      <c r="AS590" s="80"/>
      <c r="AT590" s="80"/>
      <c r="AU590" s="80"/>
      <c r="AV590" s="80"/>
      <c r="AW590" s="80"/>
      <c r="AX590" s="80"/>
      <c r="AY590" s="80"/>
      <c r="AZ590" s="80"/>
    </row>
    <row r="591" spans="1:52" ht="12.7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  <c r="AP591" s="80"/>
      <c r="AQ591" s="80"/>
      <c r="AR591" s="80"/>
      <c r="AS591" s="80"/>
      <c r="AT591" s="80"/>
      <c r="AU591" s="80"/>
      <c r="AV591" s="80"/>
      <c r="AW591" s="80"/>
      <c r="AX591" s="80"/>
      <c r="AY591" s="80"/>
      <c r="AZ591" s="80"/>
    </row>
    <row r="592" spans="1:52" ht="12.7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  <c r="AP592" s="80"/>
      <c r="AQ592" s="80"/>
      <c r="AR592" s="80"/>
      <c r="AS592" s="80"/>
      <c r="AT592" s="80"/>
      <c r="AU592" s="80"/>
      <c r="AV592" s="80"/>
      <c r="AW592" s="80"/>
      <c r="AX592" s="80"/>
      <c r="AY592" s="80"/>
      <c r="AZ592" s="80"/>
    </row>
    <row r="593" spans="1:52" ht="12.7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  <c r="AP593" s="80"/>
      <c r="AQ593" s="80"/>
      <c r="AR593" s="80"/>
      <c r="AS593" s="80"/>
      <c r="AT593" s="80"/>
      <c r="AU593" s="80"/>
      <c r="AV593" s="80"/>
      <c r="AW593" s="80"/>
      <c r="AX593" s="80"/>
      <c r="AY593" s="80"/>
      <c r="AZ593" s="80"/>
    </row>
    <row r="594" spans="1:52" ht="12.7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  <c r="AP594" s="80"/>
      <c r="AQ594" s="80"/>
      <c r="AR594" s="80"/>
      <c r="AS594" s="80"/>
      <c r="AT594" s="80"/>
      <c r="AU594" s="80"/>
      <c r="AV594" s="80"/>
      <c r="AW594" s="80"/>
      <c r="AX594" s="80"/>
      <c r="AY594" s="80"/>
      <c r="AZ594" s="80"/>
    </row>
    <row r="595" spans="1:52" ht="12.7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  <c r="AP595" s="80"/>
      <c r="AQ595" s="80"/>
      <c r="AR595" s="80"/>
      <c r="AS595" s="80"/>
      <c r="AT595" s="80"/>
      <c r="AU595" s="80"/>
      <c r="AV595" s="80"/>
      <c r="AW595" s="80"/>
      <c r="AX595" s="80"/>
      <c r="AY595" s="80"/>
      <c r="AZ595" s="80"/>
    </row>
    <row r="596" spans="1:52" ht="12.7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  <c r="AP596" s="80"/>
      <c r="AQ596" s="80"/>
      <c r="AR596" s="80"/>
      <c r="AS596" s="80"/>
      <c r="AT596" s="80"/>
      <c r="AU596" s="80"/>
      <c r="AV596" s="80"/>
      <c r="AW596" s="80"/>
      <c r="AX596" s="80"/>
      <c r="AY596" s="80"/>
      <c r="AZ596" s="80"/>
    </row>
    <row r="597" spans="1:52" ht="12.7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  <c r="AP597" s="80"/>
      <c r="AQ597" s="80"/>
      <c r="AR597" s="80"/>
      <c r="AS597" s="80"/>
      <c r="AT597" s="80"/>
      <c r="AU597" s="80"/>
      <c r="AV597" s="80"/>
      <c r="AW597" s="80"/>
      <c r="AX597" s="80"/>
      <c r="AY597" s="80"/>
      <c r="AZ597" s="80"/>
    </row>
    <row r="598" spans="1:52" ht="12.7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  <c r="AP598" s="80"/>
      <c r="AQ598" s="80"/>
      <c r="AR598" s="80"/>
      <c r="AS598" s="80"/>
      <c r="AT598" s="80"/>
      <c r="AU598" s="80"/>
      <c r="AV598" s="80"/>
      <c r="AW598" s="80"/>
      <c r="AX598" s="80"/>
      <c r="AY598" s="80"/>
      <c r="AZ598" s="80"/>
    </row>
    <row r="599" spans="1:52" ht="12.7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  <c r="AP599" s="80"/>
      <c r="AQ599" s="80"/>
      <c r="AR599" s="80"/>
      <c r="AS599" s="80"/>
      <c r="AT599" s="80"/>
      <c r="AU599" s="80"/>
      <c r="AV599" s="80"/>
      <c r="AW599" s="80"/>
      <c r="AX599" s="80"/>
      <c r="AY599" s="80"/>
      <c r="AZ599" s="80"/>
    </row>
    <row r="600" spans="1:52" ht="12.7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  <c r="AP600" s="80"/>
      <c r="AQ600" s="80"/>
      <c r="AR600" s="80"/>
      <c r="AS600" s="80"/>
      <c r="AT600" s="80"/>
      <c r="AU600" s="80"/>
      <c r="AV600" s="80"/>
      <c r="AW600" s="80"/>
      <c r="AX600" s="80"/>
      <c r="AY600" s="80"/>
      <c r="AZ600" s="80"/>
    </row>
    <row r="601" spans="1:52" ht="12.7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  <c r="AP601" s="80"/>
      <c r="AQ601" s="80"/>
      <c r="AR601" s="80"/>
      <c r="AS601" s="80"/>
      <c r="AT601" s="80"/>
      <c r="AU601" s="80"/>
      <c r="AV601" s="80"/>
      <c r="AW601" s="80"/>
      <c r="AX601" s="80"/>
      <c r="AY601" s="80"/>
      <c r="AZ601" s="80"/>
    </row>
    <row r="602" spans="1:52" ht="12.7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  <c r="AP602" s="80"/>
      <c r="AQ602" s="80"/>
      <c r="AR602" s="80"/>
      <c r="AS602" s="80"/>
      <c r="AT602" s="80"/>
      <c r="AU602" s="80"/>
      <c r="AV602" s="80"/>
      <c r="AW602" s="80"/>
      <c r="AX602" s="80"/>
      <c r="AY602" s="80"/>
      <c r="AZ602" s="80"/>
    </row>
    <row r="603" spans="1:52" ht="12.7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  <c r="AP603" s="80"/>
      <c r="AQ603" s="80"/>
      <c r="AR603" s="80"/>
      <c r="AS603" s="80"/>
      <c r="AT603" s="80"/>
      <c r="AU603" s="80"/>
      <c r="AV603" s="80"/>
      <c r="AW603" s="80"/>
      <c r="AX603" s="80"/>
      <c r="AY603" s="80"/>
      <c r="AZ603" s="80"/>
    </row>
    <row r="604" spans="1:52" ht="12.7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  <c r="AP604" s="80"/>
      <c r="AQ604" s="80"/>
      <c r="AR604" s="80"/>
      <c r="AS604" s="80"/>
      <c r="AT604" s="80"/>
      <c r="AU604" s="80"/>
      <c r="AV604" s="80"/>
      <c r="AW604" s="80"/>
      <c r="AX604" s="80"/>
      <c r="AY604" s="80"/>
      <c r="AZ604" s="80"/>
    </row>
    <row r="605" spans="1:52" ht="12.7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  <c r="AP605" s="80"/>
      <c r="AQ605" s="80"/>
      <c r="AR605" s="80"/>
      <c r="AS605" s="80"/>
      <c r="AT605" s="80"/>
      <c r="AU605" s="80"/>
      <c r="AV605" s="80"/>
      <c r="AW605" s="80"/>
      <c r="AX605" s="80"/>
      <c r="AY605" s="80"/>
      <c r="AZ605" s="80"/>
    </row>
    <row r="606" spans="1:52" ht="12.7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  <c r="AP606" s="80"/>
      <c r="AQ606" s="80"/>
      <c r="AR606" s="80"/>
      <c r="AS606" s="80"/>
      <c r="AT606" s="80"/>
      <c r="AU606" s="80"/>
      <c r="AV606" s="80"/>
      <c r="AW606" s="80"/>
      <c r="AX606" s="80"/>
      <c r="AY606" s="80"/>
      <c r="AZ606" s="80"/>
    </row>
    <row r="607" spans="1:52" ht="12.7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  <c r="AP607" s="80"/>
      <c r="AQ607" s="80"/>
      <c r="AR607" s="80"/>
      <c r="AS607" s="80"/>
      <c r="AT607" s="80"/>
      <c r="AU607" s="80"/>
      <c r="AV607" s="80"/>
      <c r="AW607" s="80"/>
      <c r="AX607" s="80"/>
      <c r="AY607" s="80"/>
      <c r="AZ607" s="80"/>
    </row>
    <row r="608" spans="1:52" ht="12.7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  <c r="AP608" s="80"/>
      <c r="AQ608" s="80"/>
      <c r="AR608" s="80"/>
      <c r="AS608" s="80"/>
      <c r="AT608" s="80"/>
      <c r="AU608" s="80"/>
      <c r="AV608" s="80"/>
      <c r="AW608" s="80"/>
      <c r="AX608" s="80"/>
      <c r="AY608" s="80"/>
      <c r="AZ608" s="80"/>
    </row>
    <row r="609" spans="1:52" ht="12.7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  <c r="AP609" s="80"/>
      <c r="AQ609" s="80"/>
      <c r="AR609" s="80"/>
      <c r="AS609" s="80"/>
      <c r="AT609" s="80"/>
      <c r="AU609" s="80"/>
      <c r="AV609" s="80"/>
      <c r="AW609" s="80"/>
      <c r="AX609" s="80"/>
      <c r="AY609" s="80"/>
      <c r="AZ609" s="80"/>
    </row>
    <row r="610" spans="1:52" ht="12.7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  <c r="AP610" s="80"/>
      <c r="AQ610" s="80"/>
      <c r="AR610" s="80"/>
      <c r="AS610" s="80"/>
      <c r="AT610" s="80"/>
      <c r="AU610" s="80"/>
      <c r="AV610" s="80"/>
      <c r="AW610" s="80"/>
      <c r="AX610" s="80"/>
      <c r="AY610" s="80"/>
      <c r="AZ610" s="80"/>
    </row>
    <row r="611" spans="1:52" ht="12.7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  <c r="AP611" s="80"/>
      <c r="AQ611" s="80"/>
      <c r="AR611" s="80"/>
      <c r="AS611" s="80"/>
      <c r="AT611" s="80"/>
      <c r="AU611" s="80"/>
      <c r="AV611" s="80"/>
      <c r="AW611" s="80"/>
      <c r="AX611" s="80"/>
      <c r="AY611" s="80"/>
      <c r="AZ611" s="80"/>
    </row>
    <row r="612" spans="1:52" ht="12.7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  <c r="AP612" s="80"/>
      <c r="AQ612" s="80"/>
      <c r="AR612" s="80"/>
      <c r="AS612" s="80"/>
      <c r="AT612" s="80"/>
      <c r="AU612" s="80"/>
      <c r="AV612" s="80"/>
      <c r="AW612" s="80"/>
      <c r="AX612" s="80"/>
      <c r="AY612" s="80"/>
      <c r="AZ612" s="80"/>
    </row>
    <row r="613" spans="1:52" ht="12.7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  <c r="AP613" s="80"/>
      <c r="AQ613" s="80"/>
      <c r="AR613" s="80"/>
      <c r="AS613" s="80"/>
      <c r="AT613" s="80"/>
      <c r="AU613" s="80"/>
      <c r="AV613" s="80"/>
      <c r="AW613" s="80"/>
      <c r="AX613" s="80"/>
      <c r="AY613" s="80"/>
      <c r="AZ613" s="80"/>
    </row>
    <row r="614" spans="1:52" ht="12.7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  <c r="AP614" s="80"/>
      <c r="AQ614" s="80"/>
      <c r="AR614" s="80"/>
      <c r="AS614" s="80"/>
      <c r="AT614" s="80"/>
      <c r="AU614" s="80"/>
      <c r="AV614" s="80"/>
      <c r="AW614" s="80"/>
      <c r="AX614" s="80"/>
      <c r="AY614" s="80"/>
      <c r="AZ614" s="80"/>
    </row>
    <row r="615" spans="1:52" ht="12.7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  <c r="AP615" s="80"/>
      <c r="AQ615" s="80"/>
      <c r="AR615" s="80"/>
      <c r="AS615" s="80"/>
      <c r="AT615" s="80"/>
      <c r="AU615" s="80"/>
      <c r="AV615" s="80"/>
      <c r="AW615" s="80"/>
      <c r="AX615" s="80"/>
      <c r="AY615" s="80"/>
      <c r="AZ615" s="80"/>
    </row>
    <row r="616" spans="1:52" ht="12.7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  <c r="AP616" s="80"/>
      <c r="AQ616" s="80"/>
      <c r="AR616" s="80"/>
      <c r="AS616" s="80"/>
      <c r="AT616" s="80"/>
      <c r="AU616" s="80"/>
      <c r="AV616" s="80"/>
      <c r="AW616" s="80"/>
      <c r="AX616" s="80"/>
      <c r="AY616" s="80"/>
      <c r="AZ616" s="80"/>
    </row>
    <row r="617" spans="1:52" ht="12.7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  <c r="AP617" s="80"/>
      <c r="AQ617" s="80"/>
      <c r="AR617" s="80"/>
      <c r="AS617" s="80"/>
      <c r="AT617" s="80"/>
      <c r="AU617" s="80"/>
      <c r="AV617" s="80"/>
      <c r="AW617" s="80"/>
      <c r="AX617" s="80"/>
      <c r="AY617" s="80"/>
      <c r="AZ617" s="80"/>
    </row>
    <row r="618" spans="1:52" ht="12.7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  <c r="AP618" s="80"/>
      <c r="AQ618" s="80"/>
      <c r="AR618" s="80"/>
      <c r="AS618" s="80"/>
      <c r="AT618" s="80"/>
      <c r="AU618" s="80"/>
      <c r="AV618" s="80"/>
      <c r="AW618" s="80"/>
      <c r="AX618" s="80"/>
      <c r="AY618" s="80"/>
      <c r="AZ618" s="80"/>
    </row>
    <row r="619" spans="1:52" ht="12.7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  <c r="AP619" s="80"/>
      <c r="AQ619" s="80"/>
      <c r="AR619" s="80"/>
      <c r="AS619" s="80"/>
      <c r="AT619" s="80"/>
      <c r="AU619" s="80"/>
      <c r="AV619" s="80"/>
      <c r="AW619" s="80"/>
      <c r="AX619" s="80"/>
      <c r="AY619" s="80"/>
      <c r="AZ619" s="80"/>
    </row>
    <row r="620" spans="1:52" ht="12.7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  <c r="AP620" s="80"/>
      <c r="AQ620" s="80"/>
      <c r="AR620" s="80"/>
      <c r="AS620" s="80"/>
      <c r="AT620" s="80"/>
      <c r="AU620" s="80"/>
      <c r="AV620" s="80"/>
      <c r="AW620" s="80"/>
      <c r="AX620" s="80"/>
      <c r="AY620" s="80"/>
      <c r="AZ620" s="80"/>
    </row>
    <row r="621" spans="1:52" ht="12.7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  <c r="AP621" s="80"/>
      <c r="AQ621" s="80"/>
      <c r="AR621" s="80"/>
      <c r="AS621" s="80"/>
      <c r="AT621" s="80"/>
      <c r="AU621" s="80"/>
      <c r="AV621" s="80"/>
      <c r="AW621" s="80"/>
      <c r="AX621" s="80"/>
      <c r="AY621" s="80"/>
      <c r="AZ621" s="80"/>
    </row>
    <row r="622" spans="1:52" ht="12.7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  <c r="AP622" s="80"/>
      <c r="AQ622" s="80"/>
      <c r="AR622" s="80"/>
      <c r="AS622" s="80"/>
      <c r="AT622" s="80"/>
      <c r="AU622" s="80"/>
      <c r="AV622" s="80"/>
      <c r="AW622" s="80"/>
      <c r="AX622" s="80"/>
      <c r="AY622" s="80"/>
      <c r="AZ622" s="80"/>
    </row>
    <row r="623" spans="1:52" ht="12.7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  <c r="AP623" s="80"/>
      <c r="AQ623" s="80"/>
      <c r="AR623" s="80"/>
      <c r="AS623" s="80"/>
      <c r="AT623" s="80"/>
      <c r="AU623" s="80"/>
      <c r="AV623" s="80"/>
      <c r="AW623" s="80"/>
      <c r="AX623" s="80"/>
      <c r="AY623" s="80"/>
      <c r="AZ623" s="80"/>
    </row>
    <row r="624" spans="1:52" ht="12.7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  <c r="AP624" s="80"/>
      <c r="AQ624" s="80"/>
      <c r="AR624" s="80"/>
      <c r="AS624" s="80"/>
      <c r="AT624" s="80"/>
      <c r="AU624" s="80"/>
      <c r="AV624" s="80"/>
      <c r="AW624" s="80"/>
      <c r="AX624" s="80"/>
      <c r="AY624" s="80"/>
      <c r="AZ624" s="80"/>
    </row>
    <row r="625" spans="1:52" ht="12.7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  <c r="AQ625" s="80"/>
      <c r="AR625" s="80"/>
      <c r="AS625" s="80"/>
      <c r="AT625" s="80"/>
      <c r="AU625" s="80"/>
      <c r="AV625" s="80"/>
      <c r="AW625" s="80"/>
      <c r="AX625" s="80"/>
      <c r="AY625" s="80"/>
      <c r="AZ625" s="80"/>
    </row>
    <row r="626" spans="1:52" ht="12.7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  <c r="AP626" s="80"/>
      <c r="AQ626" s="80"/>
      <c r="AR626" s="80"/>
      <c r="AS626" s="80"/>
      <c r="AT626" s="80"/>
      <c r="AU626" s="80"/>
      <c r="AV626" s="80"/>
      <c r="AW626" s="80"/>
      <c r="AX626" s="80"/>
      <c r="AY626" s="80"/>
      <c r="AZ626" s="80"/>
    </row>
    <row r="627" spans="1:52" ht="12.7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  <c r="AP627" s="80"/>
      <c r="AQ627" s="80"/>
      <c r="AR627" s="80"/>
      <c r="AS627" s="80"/>
      <c r="AT627" s="80"/>
      <c r="AU627" s="80"/>
      <c r="AV627" s="80"/>
      <c r="AW627" s="80"/>
      <c r="AX627" s="80"/>
      <c r="AY627" s="80"/>
      <c r="AZ627" s="80"/>
    </row>
    <row r="628" spans="1:52" ht="12.7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  <c r="AP628" s="80"/>
      <c r="AQ628" s="80"/>
      <c r="AR628" s="80"/>
      <c r="AS628" s="80"/>
      <c r="AT628" s="80"/>
      <c r="AU628" s="80"/>
      <c r="AV628" s="80"/>
      <c r="AW628" s="80"/>
      <c r="AX628" s="80"/>
      <c r="AY628" s="80"/>
      <c r="AZ628" s="80"/>
    </row>
    <row r="629" spans="1:52" ht="12.7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  <c r="AP629" s="80"/>
      <c r="AQ629" s="80"/>
      <c r="AR629" s="80"/>
      <c r="AS629" s="80"/>
      <c r="AT629" s="80"/>
      <c r="AU629" s="80"/>
      <c r="AV629" s="80"/>
      <c r="AW629" s="80"/>
      <c r="AX629" s="80"/>
      <c r="AY629" s="80"/>
      <c r="AZ629" s="80"/>
    </row>
    <row r="630" spans="1:52" ht="12.7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  <c r="AP630" s="80"/>
      <c r="AQ630" s="80"/>
      <c r="AR630" s="80"/>
      <c r="AS630" s="80"/>
      <c r="AT630" s="80"/>
      <c r="AU630" s="80"/>
      <c r="AV630" s="80"/>
      <c r="AW630" s="80"/>
      <c r="AX630" s="80"/>
      <c r="AY630" s="80"/>
      <c r="AZ630" s="80"/>
    </row>
    <row r="631" spans="1:52" ht="12.7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  <c r="AP631" s="80"/>
      <c r="AQ631" s="80"/>
      <c r="AR631" s="80"/>
      <c r="AS631" s="80"/>
      <c r="AT631" s="80"/>
      <c r="AU631" s="80"/>
      <c r="AV631" s="80"/>
      <c r="AW631" s="80"/>
      <c r="AX631" s="80"/>
      <c r="AY631" s="80"/>
      <c r="AZ631" s="80"/>
    </row>
    <row r="632" spans="1:52" ht="12.7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  <c r="AP632" s="80"/>
      <c r="AQ632" s="80"/>
      <c r="AR632" s="80"/>
      <c r="AS632" s="80"/>
      <c r="AT632" s="80"/>
      <c r="AU632" s="80"/>
      <c r="AV632" s="80"/>
      <c r="AW632" s="80"/>
      <c r="AX632" s="80"/>
      <c r="AY632" s="80"/>
      <c r="AZ632" s="80"/>
    </row>
    <row r="633" spans="1:52" ht="12.7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  <c r="AP633" s="80"/>
      <c r="AQ633" s="80"/>
      <c r="AR633" s="80"/>
      <c r="AS633" s="80"/>
      <c r="AT633" s="80"/>
      <c r="AU633" s="80"/>
      <c r="AV633" s="80"/>
      <c r="AW633" s="80"/>
      <c r="AX633" s="80"/>
      <c r="AY633" s="80"/>
      <c r="AZ633" s="80"/>
    </row>
    <row r="634" spans="1:52" ht="12.7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  <c r="AP634" s="80"/>
      <c r="AQ634" s="80"/>
      <c r="AR634" s="80"/>
      <c r="AS634" s="80"/>
      <c r="AT634" s="80"/>
      <c r="AU634" s="80"/>
      <c r="AV634" s="80"/>
      <c r="AW634" s="80"/>
      <c r="AX634" s="80"/>
      <c r="AY634" s="80"/>
      <c r="AZ634" s="80"/>
    </row>
    <row r="635" spans="1:52" ht="12.7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  <c r="AP635" s="80"/>
      <c r="AQ635" s="80"/>
      <c r="AR635" s="80"/>
      <c r="AS635" s="80"/>
      <c r="AT635" s="80"/>
      <c r="AU635" s="80"/>
      <c r="AV635" s="80"/>
      <c r="AW635" s="80"/>
      <c r="AX635" s="80"/>
      <c r="AY635" s="80"/>
      <c r="AZ635" s="80"/>
    </row>
    <row r="636" spans="1:52" ht="12.7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  <c r="AP636" s="80"/>
      <c r="AQ636" s="80"/>
      <c r="AR636" s="80"/>
      <c r="AS636" s="80"/>
      <c r="AT636" s="80"/>
      <c r="AU636" s="80"/>
      <c r="AV636" s="80"/>
      <c r="AW636" s="80"/>
      <c r="AX636" s="80"/>
      <c r="AY636" s="80"/>
      <c r="AZ636" s="80"/>
    </row>
    <row r="637" spans="1:52" ht="12.7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  <c r="AP637" s="80"/>
      <c r="AQ637" s="80"/>
      <c r="AR637" s="80"/>
      <c r="AS637" s="80"/>
      <c r="AT637" s="80"/>
      <c r="AU637" s="80"/>
      <c r="AV637" s="80"/>
      <c r="AW637" s="80"/>
      <c r="AX637" s="80"/>
      <c r="AY637" s="80"/>
      <c r="AZ637" s="80"/>
    </row>
    <row r="638" spans="1:52" ht="12.7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  <c r="AP638" s="80"/>
      <c r="AQ638" s="80"/>
      <c r="AR638" s="80"/>
      <c r="AS638" s="80"/>
      <c r="AT638" s="80"/>
      <c r="AU638" s="80"/>
      <c r="AV638" s="80"/>
      <c r="AW638" s="80"/>
      <c r="AX638" s="80"/>
      <c r="AY638" s="80"/>
      <c r="AZ638" s="80"/>
    </row>
    <row r="639" spans="1:52" ht="12.7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  <c r="AP639" s="80"/>
      <c r="AQ639" s="80"/>
      <c r="AR639" s="80"/>
      <c r="AS639" s="80"/>
      <c r="AT639" s="80"/>
      <c r="AU639" s="80"/>
      <c r="AV639" s="80"/>
      <c r="AW639" s="80"/>
      <c r="AX639" s="80"/>
      <c r="AY639" s="80"/>
      <c r="AZ639" s="80"/>
    </row>
    <row r="640" spans="1:52" ht="12.7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  <c r="AP640" s="80"/>
      <c r="AQ640" s="80"/>
      <c r="AR640" s="80"/>
      <c r="AS640" s="80"/>
      <c r="AT640" s="80"/>
      <c r="AU640" s="80"/>
      <c r="AV640" s="80"/>
      <c r="AW640" s="80"/>
      <c r="AX640" s="80"/>
      <c r="AY640" s="80"/>
      <c r="AZ640" s="80"/>
    </row>
    <row r="641" spans="1:52" ht="12.7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  <c r="AP641" s="80"/>
      <c r="AQ641" s="80"/>
      <c r="AR641" s="80"/>
      <c r="AS641" s="80"/>
      <c r="AT641" s="80"/>
      <c r="AU641" s="80"/>
      <c r="AV641" s="80"/>
      <c r="AW641" s="80"/>
      <c r="AX641" s="80"/>
      <c r="AY641" s="80"/>
      <c r="AZ641" s="80"/>
    </row>
    <row r="642" spans="1:52" ht="12.7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  <c r="AP642" s="80"/>
      <c r="AQ642" s="80"/>
      <c r="AR642" s="80"/>
      <c r="AS642" s="80"/>
      <c r="AT642" s="80"/>
      <c r="AU642" s="80"/>
      <c r="AV642" s="80"/>
      <c r="AW642" s="80"/>
      <c r="AX642" s="80"/>
      <c r="AY642" s="80"/>
      <c r="AZ642" s="80"/>
    </row>
    <row r="643" spans="1:52" ht="12.7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  <c r="AP643" s="80"/>
      <c r="AQ643" s="80"/>
      <c r="AR643" s="80"/>
      <c r="AS643" s="80"/>
      <c r="AT643" s="80"/>
      <c r="AU643" s="80"/>
      <c r="AV643" s="80"/>
      <c r="AW643" s="80"/>
      <c r="AX643" s="80"/>
      <c r="AY643" s="80"/>
      <c r="AZ643" s="80"/>
    </row>
    <row r="644" spans="1:52" ht="12.7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  <c r="AP644" s="80"/>
      <c r="AQ644" s="80"/>
      <c r="AR644" s="80"/>
      <c r="AS644" s="80"/>
      <c r="AT644" s="80"/>
      <c r="AU644" s="80"/>
      <c r="AV644" s="80"/>
      <c r="AW644" s="80"/>
      <c r="AX644" s="80"/>
      <c r="AY644" s="80"/>
      <c r="AZ644" s="80"/>
    </row>
    <row r="645" spans="1:52" ht="12.7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  <c r="AP645" s="80"/>
      <c r="AQ645" s="80"/>
      <c r="AR645" s="80"/>
      <c r="AS645" s="80"/>
      <c r="AT645" s="80"/>
      <c r="AU645" s="80"/>
      <c r="AV645" s="80"/>
      <c r="AW645" s="80"/>
      <c r="AX645" s="80"/>
      <c r="AY645" s="80"/>
      <c r="AZ645" s="80"/>
    </row>
    <row r="646" spans="1:52" ht="12.7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  <c r="AP646" s="80"/>
      <c r="AQ646" s="80"/>
      <c r="AR646" s="80"/>
      <c r="AS646" s="80"/>
      <c r="AT646" s="80"/>
      <c r="AU646" s="80"/>
      <c r="AV646" s="80"/>
      <c r="AW646" s="80"/>
      <c r="AX646" s="80"/>
      <c r="AY646" s="80"/>
      <c r="AZ646" s="80"/>
    </row>
    <row r="647" spans="1:52" ht="12.7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  <c r="AP647" s="80"/>
      <c r="AQ647" s="80"/>
      <c r="AR647" s="80"/>
      <c r="AS647" s="80"/>
      <c r="AT647" s="80"/>
      <c r="AU647" s="80"/>
      <c r="AV647" s="80"/>
      <c r="AW647" s="80"/>
      <c r="AX647" s="80"/>
      <c r="AY647" s="80"/>
      <c r="AZ647" s="80"/>
    </row>
    <row r="648" spans="1:52" ht="12.7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  <c r="AP648" s="80"/>
      <c r="AQ648" s="80"/>
      <c r="AR648" s="80"/>
      <c r="AS648" s="80"/>
      <c r="AT648" s="80"/>
      <c r="AU648" s="80"/>
      <c r="AV648" s="80"/>
      <c r="AW648" s="80"/>
      <c r="AX648" s="80"/>
      <c r="AY648" s="80"/>
      <c r="AZ648" s="80"/>
    </row>
    <row r="649" spans="1:52" ht="12.7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  <c r="AP649" s="80"/>
      <c r="AQ649" s="80"/>
      <c r="AR649" s="80"/>
      <c r="AS649" s="80"/>
      <c r="AT649" s="80"/>
      <c r="AU649" s="80"/>
      <c r="AV649" s="80"/>
      <c r="AW649" s="80"/>
      <c r="AX649" s="80"/>
      <c r="AY649" s="80"/>
      <c r="AZ649" s="80"/>
    </row>
    <row r="650" spans="1:52" ht="12.7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  <c r="AP650" s="80"/>
      <c r="AQ650" s="80"/>
      <c r="AR650" s="80"/>
      <c r="AS650" s="80"/>
      <c r="AT650" s="80"/>
      <c r="AU650" s="80"/>
      <c r="AV650" s="80"/>
      <c r="AW650" s="80"/>
      <c r="AX650" s="80"/>
      <c r="AY650" s="80"/>
      <c r="AZ650" s="80"/>
    </row>
    <row r="651" spans="1:52" ht="12.7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  <c r="AP651" s="80"/>
      <c r="AQ651" s="80"/>
      <c r="AR651" s="80"/>
      <c r="AS651" s="80"/>
      <c r="AT651" s="80"/>
      <c r="AU651" s="80"/>
      <c r="AV651" s="80"/>
      <c r="AW651" s="80"/>
      <c r="AX651" s="80"/>
      <c r="AY651" s="80"/>
      <c r="AZ651" s="80"/>
    </row>
    <row r="652" spans="1:52" ht="12.7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  <c r="AP652" s="80"/>
      <c r="AQ652" s="80"/>
      <c r="AR652" s="80"/>
      <c r="AS652" s="80"/>
      <c r="AT652" s="80"/>
      <c r="AU652" s="80"/>
      <c r="AV652" s="80"/>
      <c r="AW652" s="80"/>
      <c r="AX652" s="80"/>
      <c r="AY652" s="80"/>
      <c r="AZ652" s="80"/>
    </row>
    <row r="653" spans="1:52" ht="12.7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  <c r="AP653" s="80"/>
      <c r="AQ653" s="80"/>
      <c r="AR653" s="80"/>
      <c r="AS653" s="80"/>
      <c r="AT653" s="80"/>
      <c r="AU653" s="80"/>
      <c r="AV653" s="80"/>
      <c r="AW653" s="80"/>
      <c r="AX653" s="80"/>
      <c r="AY653" s="80"/>
      <c r="AZ653" s="80"/>
    </row>
    <row r="654" spans="1:52" ht="12.7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  <c r="AP654" s="80"/>
      <c r="AQ654" s="80"/>
      <c r="AR654" s="80"/>
      <c r="AS654" s="80"/>
      <c r="AT654" s="80"/>
      <c r="AU654" s="80"/>
      <c r="AV654" s="80"/>
      <c r="AW654" s="80"/>
      <c r="AX654" s="80"/>
      <c r="AY654" s="80"/>
      <c r="AZ654" s="80"/>
    </row>
    <row r="655" spans="1:52" ht="12.7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  <c r="AP655" s="80"/>
      <c r="AQ655" s="80"/>
      <c r="AR655" s="80"/>
      <c r="AS655" s="80"/>
      <c r="AT655" s="80"/>
      <c r="AU655" s="80"/>
      <c r="AV655" s="80"/>
      <c r="AW655" s="80"/>
      <c r="AX655" s="80"/>
      <c r="AY655" s="80"/>
      <c r="AZ655" s="80"/>
    </row>
    <row r="656" spans="1:52" ht="12.7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  <c r="AP656" s="80"/>
      <c r="AQ656" s="80"/>
      <c r="AR656" s="80"/>
      <c r="AS656" s="80"/>
      <c r="AT656" s="80"/>
      <c r="AU656" s="80"/>
      <c r="AV656" s="80"/>
      <c r="AW656" s="80"/>
      <c r="AX656" s="80"/>
      <c r="AY656" s="80"/>
      <c r="AZ656" s="80"/>
    </row>
    <row r="657" spans="1:52" ht="12.7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  <c r="AP657" s="80"/>
      <c r="AQ657" s="80"/>
      <c r="AR657" s="80"/>
      <c r="AS657" s="80"/>
      <c r="AT657" s="80"/>
      <c r="AU657" s="80"/>
      <c r="AV657" s="80"/>
      <c r="AW657" s="80"/>
      <c r="AX657" s="80"/>
      <c r="AY657" s="80"/>
      <c r="AZ657" s="80"/>
    </row>
    <row r="658" spans="1:52" ht="12.7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  <c r="AP658" s="80"/>
      <c r="AQ658" s="80"/>
      <c r="AR658" s="80"/>
      <c r="AS658" s="80"/>
      <c r="AT658" s="80"/>
      <c r="AU658" s="80"/>
      <c r="AV658" s="80"/>
      <c r="AW658" s="80"/>
      <c r="AX658" s="80"/>
      <c r="AY658" s="80"/>
      <c r="AZ658" s="80"/>
    </row>
    <row r="659" spans="1:52" ht="12.7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  <c r="AP659" s="80"/>
      <c r="AQ659" s="80"/>
      <c r="AR659" s="80"/>
      <c r="AS659" s="80"/>
      <c r="AT659" s="80"/>
      <c r="AU659" s="80"/>
      <c r="AV659" s="80"/>
      <c r="AW659" s="80"/>
      <c r="AX659" s="80"/>
      <c r="AY659" s="80"/>
      <c r="AZ659" s="80"/>
    </row>
    <row r="660" spans="1:52" ht="12.7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  <c r="AP660" s="80"/>
      <c r="AQ660" s="80"/>
      <c r="AR660" s="80"/>
      <c r="AS660" s="80"/>
      <c r="AT660" s="80"/>
      <c r="AU660" s="80"/>
      <c r="AV660" s="80"/>
      <c r="AW660" s="80"/>
      <c r="AX660" s="80"/>
      <c r="AY660" s="80"/>
      <c r="AZ660" s="80"/>
    </row>
    <row r="661" spans="1:52" ht="12.7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  <c r="AP661" s="80"/>
      <c r="AQ661" s="80"/>
      <c r="AR661" s="80"/>
      <c r="AS661" s="80"/>
      <c r="AT661" s="80"/>
      <c r="AU661" s="80"/>
      <c r="AV661" s="80"/>
      <c r="AW661" s="80"/>
      <c r="AX661" s="80"/>
      <c r="AY661" s="80"/>
      <c r="AZ661" s="80"/>
    </row>
    <row r="662" spans="1:52" ht="12.7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  <c r="AP662" s="80"/>
      <c r="AQ662" s="80"/>
      <c r="AR662" s="80"/>
      <c r="AS662" s="80"/>
      <c r="AT662" s="80"/>
      <c r="AU662" s="80"/>
      <c r="AV662" s="80"/>
      <c r="AW662" s="80"/>
      <c r="AX662" s="80"/>
      <c r="AY662" s="80"/>
      <c r="AZ662" s="80"/>
    </row>
    <row r="663" spans="1:52" ht="12.7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  <c r="AQ663" s="80"/>
      <c r="AR663" s="80"/>
      <c r="AS663" s="80"/>
      <c r="AT663" s="80"/>
      <c r="AU663" s="80"/>
      <c r="AV663" s="80"/>
      <c r="AW663" s="80"/>
      <c r="AX663" s="80"/>
      <c r="AY663" s="80"/>
      <c r="AZ663" s="80"/>
    </row>
    <row r="664" spans="1:52" ht="12.7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  <c r="AP664" s="80"/>
      <c r="AQ664" s="80"/>
      <c r="AR664" s="80"/>
      <c r="AS664" s="80"/>
      <c r="AT664" s="80"/>
      <c r="AU664" s="80"/>
      <c r="AV664" s="80"/>
      <c r="AW664" s="80"/>
      <c r="AX664" s="80"/>
      <c r="AY664" s="80"/>
      <c r="AZ664" s="80"/>
    </row>
    <row r="665" spans="1:52" ht="12.7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  <c r="AP665" s="80"/>
      <c r="AQ665" s="80"/>
      <c r="AR665" s="80"/>
      <c r="AS665" s="80"/>
      <c r="AT665" s="80"/>
      <c r="AU665" s="80"/>
      <c r="AV665" s="80"/>
      <c r="AW665" s="80"/>
      <c r="AX665" s="80"/>
      <c r="AY665" s="80"/>
      <c r="AZ665" s="80"/>
    </row>
    <row r="666" spans="1:52" ht="12.7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  <c r="AP666" s="80"/>
      <c r="AQ666" s="80"/>
      <c r="AR666" s="80"/>
      <c r="AS666" s="80"/>
      <c r="AT666" s="80"/>
      <c r="AU666" s="80"/>
      <c r="AV666" s="80"/>
      <c r="AW666" s="80"/>
      <c r="AX666" s="80"/>
      <c r="AY666" s="80"/>
      <c r="AZ666" s="80"/>
    </row>
    <row r="667" spans="1:52" ht="12.7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  <c r="AP667" s="80"/>
      <c r="AQ667" s="80"/>
      <c r="AR667" s="80"/>
      <c r="AS667" s="80"/>
      <c r="AT667" s="80"/>
      <c r="AU667" s="80"/>
      <c r="AV667" s="80"/>
      <c r="AW667" s="80"/>
      <c r="AX667" s="80"/>
      <c r="AY667" s="80"/>
      <c r="AZ667" s="80"/>
    </row>
    <row r="668" spans="1:52" ht="12.7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  <c r="AP668" s="80"/>
      <c r="AQ668" s="80"/>
      <c r="AR668" s="80"/>
      <c r="AS668" s="80"/>
      <c r="AT668" s="80"/>
      <c r="AU668" s="80"/>
      <c r="AV668" s="80"/>
      <c r="AW668" s="80"/>
      <c r="AX668" s="80"/>
      <c r="AY668" s="80"/>
      <c r="AZ668" s="80"/>
    </row>
    <row r="669" spans="1:52" ht="12.7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  <c r="AP669" s="80"/>
      <c r="AQ669" s="80"/>
      <c r="AR669" s="80"/>
      <c r="AS669" s="80"/>
      <c r="AT669" s="80"/>
      <c r="AU669" s="80"/>
      <c r="AV669" s="80"/>
      <c r="AW669" s="80"/>
      <c r="AX669" s="80"/>
      <c r="AY669" s="80"/>
      <c r="AZ669" s="80"/>
    </row>
    <row r="670" spans="1:52" ht="12.7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  <c r="AP670" s="80"/>
      <c r="AQ670" s="80"/>
      <c r="AR670" s="80"/>
      <c r="AS670" s="80"/>
      <c r="AT670" s="80"/>
      <c r="AU670" s="80"/>
      <c r="AV670" s="80"/>
      <c r="AW670" s="80"/>
      <c r="AX670" s="80"/>
      <c r="AY670" s="80"/>
      <c r="AZ670" s="80"/>
    </row>
    <row r="671" spans="1:52" ht="12.7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  <c r="AP671" s="80"/>
      <c r="AQ671" s="80"/>
      <c r="AR671" s="80"/>
      <c r="AS671" s="80"/>
      <c r="AT671" s="80"/>
      <c r="AU671" s="80"/>
      <c r="AV671" s="80"/>
      <c r="AW671" s="80"/>
      <c r="AX671" s="80"/>
      <c r="AY671" s="80"/>
      <c r="AZ671" s="80"/>
    </row>
    <row r="672" spans="1:52" ht="12.7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  <c r="AQ672" s="80"/>
      <c r="AR672" s="80"/>
      <c r="AS672" s="80"/>
      <c r="AT672" s="80"/>
      <c r="AU672" s="80"/>
      <c r="AV672" s="80"/>
      <c r="AW672" s="80"/>
      <c r="AX672" s="80"/>
      <c r="AY672" s="80"/>
      <c r="AZ672" s="80"/>
    </row>
    <row r="673" spans="1:52" ht="12.7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  <c r="AQ673" s="80"/>
      <c r="AR673" s="80"/>
      <c r="AS673" s="80"/>
      <c r="AT673" s="80"/>
      <c r="AU673" s="80"/>
      <c r="AV673" s="80"/>
      <c r="AW673" s="80"/>
      <c r="AX673" s="80"/>
      <c r="AY673" s="80"/>
      <c r="AZ673" s="80"/>
    </row>
    <row r="674" spans="1:52" ht="12.7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  <c r="AQ674" s="80"/>
      <c r="AR674" s="80"/>
      <c r="AS674" s="80"/>
      <c r="AT674" s="80"/>
      <c r="AU674" s="80"/>
      <c r="AV674" s="80"/>
      <c r="AW674" s="80"/>
      <c r="AX674" s="80"/>
      <c r="AY674" s="80"/>
      <c r="AZ674" s="80"/>
    </row>
    <row r="675" spans="1:52" ht="12.7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  <c r="AQ675" s="80"/>
      <c r="AR675" s="80"/>
      <c r="AS675" s="80"/>
      <c r="AT675" s="80"/>
      <c r="AU675" s="80"/>
      <c r="AV675" s="80"/>
      <c r="AW675" s="80"/>
      <c r="AX675" s="80"/>
      <c r="AY675" s="80"/>
      <c r="AZ675" s="80"/>
    </row>
    <row r="676" spans="1:52" ht="12.7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  <c r="AQ676" s="80"/>
      <c r="AR676" s="80"/>
      <c r="AS676" s="80"/>
      <c r="AT676" s="80"/>
      <c r="AU676" s="80"/>
      <c r="AV676" s="80"/>
      <c r="AW676" s="80"/>
      <c r="AX676" s="80"/>
      <c r="AY676" s="80"/>
      <c r="AZ676" s="80"/>
    </row>
    <row r="677" spans="1:52" ht="12.7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  <c r="AP677" s="80"/>
      <c r="AQ677" s="80"/>
      <c r="AR677" s="80"/>
      <c r="AS677" s="80"/>
      <c r="AT677" s="80"/>
      <c r="AU677" s="80"/>
      <c r="AV677" s="80"/>
      <c r="AW677" s="80"/>
      <c r="AX677" s="80"/>
      <c r="AY677" s="80"/>
      <c r="AZ677" s="80"/>
    </row>
    <row r="678" spans="1:52" ht="12.7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  <c r="AP678" s="80"/>
      <c r="AQ678" s="80"/>
      <c r="AR678" s="80"/>
      <c r="AS678" s="80"/>
      <c r="AT678" s="80"/>
      <c r="AU678" s="80"/>
      <c r="AV678" s="80"/>
      <c r="AW678" s="80"/>
      <c r="AX678" s="80"/>
      <c r="AY678" s="80"/>
      <c r="AZ678" s="80"/>
    </row>
    <row r="679" spans="1:52" ht="12.7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  <c r="AP679" s="80"/>
      <c r="AQ679" s="80"/>
      <c r="AR679" s="80"/>
      <c r="AS679" s="80"/>
      <c r="AT679" s="80"/>
      <c r="AU679" s="80"/>
      <c r="AV679" s="80"/>
      <c r="AW679" s="80"/>
      <c r="AX679" s="80"/>
      <c r="AY679" s="80"/>
      <c r="AZ679" s="80"/>
    </row>
    <row r="680" spans="1:52" ht="12.7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  <c r="AP680" s="80"/>
      <c r="AQ680" s="80"/>
      <c r="AR680" s="80"/>
      <c r="AS680" s="80"/>
      <c r="AT680" s="80"/>
      <c r="AU680" s="80"/>
      <c r="AV680" s="80"/>
      <c r="AW680" s="80"/>
      <c r="AX680" s="80"/>
      <c r="AY680" s="80"/>
      <c r="AZ680" s="80"/>
    </row>
    <row r="681" spans="1:52" ht="12.7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  <c r="AQ681" s="80"/>
      <c r="AR681" s="80"/>
      <c r="AS681" s="80"/>
      <c r="AT681" s="80"/>
      <c r="AU681" s="80"/>
      <c r="AV681" s="80"/>
      <c r="AW681" s="80"/>
      <c r="AX681" s="80"/>
      <c r="AY681" s="80"/>
      <c r="AZ681" s="80"/>
    </row>
    <row r="682" spans="1:52" ht="12.7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  <c r="AQ682" s="80"/>
      <c r="AR682" s="80"/>
      <c r="AS682" s="80"/>
      <c r="AT682" s="80"/>
      <c r="AU682" s="80"/>
      <c r="AV682" s="80"/>
      <c r="AW682" s="80"/>
      <c r="AX682" s="80"/>
      <c r="AY682" s="80"/>
      <c r="AZ682" s="80"/>
    </row>
    <row r="683" spans="1:52" ht="12.7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  <c r="AP683" s="80"/>
      <c r="AQ683" s="80"/>
      <c r="AR683" s="80"/>
      <c r="AS683" s="80"/>
      <c r="AT683" s="80"/>
      <c r="AU683" s="80"/>
      <c r="AV683" s="80"/>
      <c r="AW683" s="80"/>
      <c r="AX683" s="80"/>
      <c r="AY683" s="80"/>
      <c r="AZ683" s="80"/>
    </row>
    <row r="684" spans="1:52" ht="12.7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  <c r="AP684" s="80"/>
      <c r="AQ684" s="80"/>
      <c r="AR684" s="80"/>
      <c r="AS684" s="80"/>
      <c r="AT684" s="80"/>
      <c r="AU684" s="80"/>
      <c r="AV684" s="80"/>
      <c r="AW684" s="80"/>
      <c r="AX684" s="80"/>
      <c r="AY684" s="80"/>
      <c r="AZ684" s="80"/>
    </row>
    <row r="685" spans="1:52" ht="12.7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  <c r="AQ685" s="80"/>
      <c r="AR685" s="80"/>
      <c r="AS685" s="80"/>
      <c r="AT685" s="80"/>
      <c r="AU685" s="80"/>
      <c r="AV685" s="80"/>
      <c r="AW685" s="80"/>
      <c r="AX685" s="80"/>
      <c r="AY685" s="80"/>
      <c r="AZ685" s="80"/>
    </row>
    <row r="686" spans="1:52" ht="12.7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  <c r="AP686" s="80"/>
      <c r="AQ686" s="80"/>
      <c r="AR686" s="80"/>
      <c r="AS686" s="80"/>
      <c r="AT686" s="80"/>
      <c r="AU686" s="80"/>
      <c r="AV686" s="80"/>
      <c r="AW686" s="80"/>
      <c r="AX686" s="80"/>
      <c r="AY686" s="80"/>
      <c r="AZ686" s="80"/>
    </row>
    <row r="687" spans="1:52" ht="12.7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  <c r="AP687" s="80"/>
      <c r="AQ687" s="80"/>
      <c r="AR687" s="80"/>
      <c r="AS687" s="80"/>
      <c r="AT687" s="80"/>
      <c r="AU687" s="80"/>
      <c r="AV687" s="80"/>
      <c r="AW687" s="80"/>
      <c r="AX687" s="80"/>
      <c r="AY687" s="80"/>
      <c r="AZ687" s="80"/>
    </row>
    <row r="688" spans="1:52" ht="12.7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  <c r="AP688" s="80"/>
      <c r="AQ688" s="80"/>
      <c r="AR688" s="80"/>
      <c r="AS688" s="80"/>
      <c r="AT688" s="80"/>
      <c r="AU688" s="80"/>
      <c r="AV688" s="80"/>
      <c r="AW688" s="80"/>
      <c r="AX688" s="80"/>
      <c r="AY688" s="80"/>
      <c r="AZ688" s="80"/>
    </row>
    <row r="689" spans="1:52" ht="12.7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  <c r="AP689" s="80"/>
      <c r="AQ689" s="80"/>
      <c r="AR689" s="80"/>
      <c r="AS689" s="80"/>
      <c r="AT689" s="80"/>
      <c r="AU689" s="80"/>
      <c r="AV689" s="80"/>
      <c r="AW689" s="80"/>
      <c r="AX689" s="80"/>
      <c r="AY689" s="80"/>
      <c r="AZ689" s="80"/>
    </row>
    <row r="690" spans="1:52" ht="12.7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  <c r="AP690" s="80"/>
      <c r="AQ690" s="80"/>
      <c r="AR690" s="80"/>
      <c r="AS690" s="80"/>
      <c r="AT690" s="80"/>
      <c r="AU690" s="80"/>
      <c r="AV690" s="80"/>
      <c r="AW690" s="80"/>
      <c r="AX690" s="80"/>
      <c r="AY690" s="80"/>
      <c r="AZ690" s="80"/>
    </row>
    <row r="691" spans="1:52" ht="12.7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  <c r="AQ691" s="80"/>
      <c r="AR691" s="80"/>
      <c r="AS691" s="80"/>
      <c r="AT691" s="80"/>
      <c r="AU691" s="80"/>
      <c r="AV691" s="80"/>
      <c r="AW691" s="80"/>
      <c r="AX691" s="80"/>
      <c r="AY691" s="80"/>
      <c r="AZ691" s="80"/>
    </row>
    <row r="692" spans="1:52" ht="12.7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  <c r="AP692" s="80"/>
      <c r="AQ692" s="80"/>
      <c r="AR692" s="80"/>
      <c r="AS692" s="80"/>
      <c r="AT692" s="80"/>
      <c r="AU692" s="80"/>
      <c r="AV692" s="80"/>
      <c r="AW692" s="80"/>
      <c r="AX692" s="80"/>
      <c r="AY692" s="80"/>
      <c r="AZ692" s="80"/>
    </row>
    <row r="693" spans="1:52" ht="12.7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  <c r="AQ693" s="80"/>
      <c r="AR693" s="80"/>
      <c r="AS693" s="80"/>
      <c r="AT693" s="80"/>
      <c r="AU693" s="80"/>
      <c r="AV693" s="80"/>
      <c r="AW693" s="80"/>
      <c r="AX693" s="80"/>
      <c r="AY693" s="80"/>
      <c r="AZ693" s="80"/>
    </row>
    <row r="694" spans="1:52" ht="12.7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  <c r="AQ694" s="80"/>
      <c r="AR694" s="80"/>
      <c r="AS694" s="80"/>
      <c r="AT694" s="80"/>
      <c r="AU694" s="80"/>
      <c r="AV694" s="80"/>
      <c r="AW694" s="80"/>
      <c r="AX694" s="80"/>
      <c r="AY694" s="80"/>
      <c r="AZ694" s="80"/>
    </row>
    <row r="695" spans="1:52" ht="12.7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  <c r="AP695" s="80"/>
      <c r="AQ695" s="80"/>
      <c r="AR695" s="80"/>
      <c r="AS695" s="80"/>
      <c r="AT695" s="80"/>
      <c r="AU695" s="80"/>
      <c r="AV695" s="80"/>
      <c r="AW695" s="80"/>
      <c r="AX695" s="80"/>
      <c r="AY695" s="80"/>
      <c r="AZ695" s="80"/>
    </row>
    <row r="696" spans="1:52" ht="12.7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  <c r="AP696" s="80"/>
      <c r="AQ696" s="80"/>
      <c r="AR696" s="80"/>
      <c r="AS696" s="80"/>
      <c r="AT696" s="80"/>
      <c r="AU696" s="80"/>
      <c r="AV696" s="80"/>
      <c r="AW696" s="80"/>
      <c r="AX696" s="80"/>
      <c r="AY696" s="80"/>
      <c r="AZ696" s="80"/>
    </row>
    <row r="697" spans="1:52" ht="12.7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  <c r="AP697" s="80"/>
      <c r="AQ697" s="80"/>
      <c r="AR697" s="80"/>
      <c r="AS697" s="80"/>
      <c r="AT697" s="80"/>
      <c r="AU697" s="80"/>
      <c r="AV697" s="80"/>
      <c r="AW697" s="80"/>
      <c r="AX697" s="80"/>
      <c r="AY697" s="80"/>
      <c r="AZ697" s="80"/>
    </row>
    <row r="698" spans="1:52" ht="12.7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  <c r="AQ698" s="80"/>
      <c r="AR698" s="80"/>
      <c r="AS698" s="80"/>
      <c r="AT698" s="80"/>
      <c r="AU698" s="80"/>
      <c r="AV698" s="80"/>
      <c r="AW698" s="80"/>
      <c r="AX698" s="80"/>
      <c r="AY698" s="80"/>
      <c r="AZ698" s="80"/>
    </row>
    <row r="699" spans="1:52" ht="12.7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  <c r="AQ699" s="80"/>
      <c r="AR699" s="80"/>
      <c r="AS699" s="80"/>
      <c r="AT699" s="80"/>
      <c r="AU699" s="80"/>
      <c r="AV699" s="80"/>
      <c r="AW699" s="80"/>
      <c r="AX699" s="80"/>
      <c r="AY699" s="80"/>
      <c r="AZ699" s="80"/>
    </row>
    <row r="700" spans="1:52" ht="12.7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  <c r="AQ700" s="80"/>
      <c r="AR700" s="80"/>
      <c r="AS700" s="80"/>
      <c r="AT700" s="80"/>
      <c r="AU700" s="80"/>
      <c r="AV700" s="80"/>
      <c r="AW700" s="80"/>
      <c r="AX700" s="80"/>
      <c r="AY700" s="80"/>
      <c r="AZ700" s="80"/>
    </row>
    <row r="701" spans="1:52" ht="12.7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  <c r="AP701" s="80"/>
      <c r="AQ701" s="80"/>
      <c r="AR701" s="80"/>
      <c r="AS701" s="80"/>
      <c r="AT701" s="80"/>
      <c r="AU701" s="80"/>
      <c r="AV701" s="80"/>
      <c r="AW701" s="80"/>
      <c r="AX701" s="80"/>
      <c r="AY701" s="80"/>
      <c r="AZ701" s="80"/>
    </row>
    <row r="702" spans="1:52" ht="12.7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  <c r="AP702" s="80"/>
      <c r="AQ702" s="80"/>
      <c r="AR702" s="80"/>
      <c r="AS702" s="80"/>
      <c r="AT702" s="80"/>
      <c r="AU702" s="80"/>
      <c r="AV702" s="80"/>
      <c r="AW702" s="80"/>
      <c r="AX702" s="80"/>
      <c r="AY702" s="80"/>
      <c r="AZ702" s="80"/>
    </row>
    <row r="703" spans="1:52" ht="12.7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  <c r="AP703" s="80"/>
      <c r="AQ703" s="80"/>
      <c r="AR703" s="80"/>
      <c r="AS703" s="80"/>
      <c r="AT703" s="80"/>
      <c r="AU703" s="80"/>
      <c r="AV703" s="80"/>
      <c r="AW703" s="80"/>
      <c r="AX703" s="80"/>
      <c r="AY703" s="80"/>
      <c r="AZ703" s="80"/>
    </row>
    <row r="704" spans="1:52" ht="12.7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  <c r="AQ704" s="80"/>
      <c r="AR704" s="80"/>
      <c r="AS704" s="80"/>
      <c r="AT704" s="80"/>
      <c r="AU704" s="80"/>
      <c r="AV704" s="80"/>
      <c r="AW704" s="80"/>
      <c r="AX704" s="80"/>
      <c r="AY704" s="80"/>
      <c r="AZ704" s="80"/>
    </row>
    <row r="705" spans="1:52" ht="12.7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  <c r="AP705" s="80"/>
      <c r="AQ705" s="80"/>
      <c r="AR705" s="80"/>
      <c r="AS705" s="80"/>
      <c r="AT705" s="80"/>
      <c r="AU705" s="80"/>
      <c r="AV705" s="80"/>
      <c r="AW705" s="80"/>
      <c r="AX705" s="80"/>
      <c r="AY705" s="80"/>
      <c r="AZ705" s="80"/>
    </row>
    <row r="706" spans="1:52" ht="12.7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  <c r="AQ706" s="80"/>
      <c r="AR706" s="80"/>
      <c r="AS706" s="80"/>
      <c r="AT706" s="80"/>
      <c r="AU706" s="80"/>
      <c r="AV706" s="80"/>
      <c r="AW706" s="80"/>
      <c r="AX706" s="80"/>
      <c r="AY706" s="80"/>
      <c r="AZ706" s="80"/>
    </row>
    <row r="707" spans="1:52" ht="12.7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  <c r="AP707" s="80"/>
      <c r="AQ707" s="80"/>
      <c r="AR707" s="80"/>
      <c r="AS707" s="80"/>
      <c r="AT707" s="80"/>
      <c r="AU707" s="80"/>
      <c r="AV707" s="80"/>
      <c r="AW707" s="80"/>
      <c r="AX707" s="80"/>
      <c r="AY707" s="80"/>
      <c r="AZ707" s="80"/>
    </row>
    <row r="708" spans="1:52" ht="12.7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  <c r="AP708" s="80"/>
      <c r="AQ708" s="80"/>
      <c r="AR708" s="80"/>
      <c r="AS708" s="80"/>
      <c r="AT708" s="80"/>
      <c r="AU708" s="80"/>
      <c r="AV708" s="80"/>
      <c r="AW708" s="80"/>
      <c r="AX708" s="80"/>
      <c r="AY708" s="80"/>
      <c r="AZ708" s="80"/>
    </row>
    <row r="709" spans="1:52" ht="12.7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  <c r="AQ709" s="80"/>
      <c r="AR709" s="80"/>
      <c r="AS709" s="80"/>
      <c r="AT709" s="80"/>
      <c r="AU709" s="80"/>
      <c r="AV709" s="80"/>
      <c r="AW709" s="80"/>
      <c r="AX709" s="80"/>
      <c r="AY709" s="80"/>
      <c r="AZ709" s="80"/>
    </row>
    <row r="710" spans="1:52" ht="12.7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  <c r="AP710" s="80"/>
      <c r="AQ710" s="80"/>
      <c r="AR710" s="80"/>
      <c r="AS710" s="80"/>
      <c r="AT710" s="80"/>
      <c r="AU710" s="80"/>
      <c r="AV710" s="80"/>
      <c r="AW710" s="80"/>
      <c r="AX710" s="80"/>
      <c r="AY710" s="80"/>
      <c r="AZ710" s="80"/>
    </row>
    <row r="711" spans="1:52" ht="12.7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  <c r="AP711" s="80"/>
      <c r="AQ711" s="80"/>
      <c r="AR711" s="80"/>
      <c r="AS711" s="80"/>
      <c r="AT711" s="80"/>
      <c r="AU711" s="80"/>
      <c r="AV711" s="80"/>
      <c r="AW711" s="80"/>
      <c r="AX711" s="80"/>
      <c r="AY711" s="80"/>
      <c r="AZ711" s="80"/>
    </row>
    <row r="712" spans="1:52" ht="12.7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  <c r="AP712" s="80"/>
      <c r="AQ712" s="80"/>
      <c r="AR712" s="80"/>
      <c r="AS712" s="80"/>
      <c r="AT712" s="80"/>
      <c r="AU712" s="80"/>
      <c r="AV712" s="80"/>
      <c r="AW712" s="80"/>
      <c r="AX712" s="80"/>
      <c r="AY712" s="80"/>
      <c r="AZ712" s="80"/>
    </row>
    <row r="713" spans="1:52" ht="12.7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  <c r="AP713" s="80"/>
      <c r="AQ713" s="80"/>
      <c r="AR713" s="80"/>
      <c r="AS713" s="80"/>
      <c r="AT713" s="80"/>
      <c r="AU713" s="80"/>
      <c r="AV713" s="80"/>
      <c r="AW713" s="80"/>
      <c r="AX713" s="80"/>
      <c r="AY713" s="80"/>
      <c r="AZ713" s="80"/>
    </row>
    <row r="714" spans="1:52" ht="12.7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  <c r="AP714" s="80"/>
      <c r="AQ714" s="80"/>
      <c r="AR714" s="80"/>
      <c r="AS714" s="80"/>
      <c r="AT714" s="80"/>
      <c r="AU714" s="80"/>
      <c r="AV714" s="80"/>
      <c r="AW714" s="80"/>
      <c r="AX714" s="80"/>
      <c r="AY714" s="80"/>
      <c r="AZ714" s="80"/>
    </row>
    <row r="715" spans="1:52" ht="12.7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  <c r="AP715" s="80"/>
      <c r="AQ715" s="80"/>
      <c r="AR715" s="80"/>
      <c r="AS715" s="80"/>
      <c r="AT715" s="80"/>
      <c r="AU715" s="80"/>
      <c r="AV715" s="80"/>
      <c r="AW715" s="80"/>
      <c r="AX715" s="80"/>
      <c r="AY715" s="80"/>
      <c r="AZ715" s="80"/>
    </row>
    <row r="716" spans="1:52" ht="12.7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  <c r="AP716" s="80"/>
      <c r="AQ716" s="80"/>
      <c r="AR716" s="80"/>
      <c r="AS716" s="80"/>
      <c r="AT716" s="80"/>
      <c r="AU716" s="80"/>
      <c r="AV716" s="80"/>
      <c r="AW716" s="80"/>
      <c r="AX716" s="80"/>
      <c r="AY716" s="80"/>
      <c r="AZ716" s="80"/>
    </row>
    <row r="717" spans="1:52" ht="12.7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  <c r="AP717" s="80"/>
      <c r="AQ717" s="80"/>
      <c r="AR717" s="80"/>
      <c r="AS717" s="80"/>
      <c r="AT717" s="80"/>
      <c r="AU717" s="80"/>
      <c r="AV717" s="80"/>
      <c r="AW717" s="80"/>
      <c r="AX717" s="80"/>
      <c r="AY717" s="80"/>
      <c r="AZ717" s="80"/>
    </row>
    <row r="718" spans="1:52" ht="12.7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  <c r="AP718" s="80"/>
      <c r="AQ718" s="80"/>
      <c r="AR718" s="80"/>
      <c r="AS718" s="80"/>
      <c r="AT718" s="80"/>
      <c r="AU718" s="80"/>
      <c r="AV718" s="80"/>
      <c r="AW718" s="80"/>
      <c r="AX718" s="80"/>
      <c r="AY718" s="80"/>
      <c r="AZ718" s="80"/>
    </row>
    <row r="719" spans="1:52" ht="12.7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  <c r="AP719" s="80"/>
      <c r="AQ719" s="80"/>
      <c r="AR719" s="80"/>
      <c r="AS719" s="80"/>
      <c r="AT719" s="80"/>
      <c r="AU719" s="80"/>
      <c r="AV719" s="80"/>
      <c r="AW719" s="80"/>
      <c r="AX719" s="80"/>
      <c r="AY719" s="80"/>
      <c r="AZ719" s="80"/>
    </row>
    <row r="720" spans="1:52" ht="12.7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  <c r="AP720" s="80"/>
      <c r="AQ720" s="80"/>
      <c r="AR720" s="80"/>
      <c r="AS720" s="80"/>
      <c r="AT720" s="80"/>
      <c r="AU720" s="80"/>
      <c r="AV720" s="80"/>
      <c r="AW720" s="80"/>
      <c r="AX720" s="80"/>
      <c r="AY720" s="80"/>
      <c r="AZ720" s="80"/>
    </row>
    <row r="721" spans="1:52" ht="12.7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  <c r="AP721" s="80"/>
      <c r="AQ721" s="80"/>
      <c r="AR721" s="80"/>
      <c r="AS721" s="80"/>
      <c r="AT721" s="80"/>
      <c r="AU721" s="80"/>
      <c r="AV721" s="80"/>
      <c r="AW721" s="80"/>
      <c r="AX721" s="80"/>
      <c r="AY721" s="80"/>
      <c r="AZ721" s="80"/>
    </row>
    <row r="722" spans="1:52" ht="12.7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  <c r="AP722" s="80"/>
      <c r="AQ722" s="80"/>
      <c r="AR722" s="80"/>
      <c r="AS722" s="80"/>
      <c r="AT722" s="80"/>
      <c r="AU722" s="80"/>
      <c r="AV722" s="80"/>
      <c r="AW722" s="80"/>
      <c r="AX722" s="80"/>
      <c r="AY722" s="80"/>
      <c r="AZ722" s="80"/>
    </row>
    <row r="723" spans="1:52" ht="12.7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  <c r="AP723" s="80"/>
      <c r="AQ723" s="80"/>
      <c r="AR723" s="80"/>
      <c r="AS723" s="80"/>
      <c r="AT723" s="80"/>
      <c r="AU723" s="80"/>
      <c r="AV723" s="80"/>
      <c r="AW723" s="80"/>
      <c r="AX723" s="80"/>
      <c r="AY723" s="80"/>
      <c r="AZ723" s="80"/>
    </row>
    <row r="724" spans="1:52" ht="12.7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  <c r="AP724" s="80"/>
      <c r="AQ724" s="80"/>
      <c r="AR724" s="80"/>
      <c r="AS724" s="80"/>
      <c r="AT724" s="80"/>
      <c r="AU724" s="80"/>
      <c r="AV724" s="80"/>
      <c r="AW724" s="80"/>
      <c r="AX724" s="80"/>
      <c r="AY724" s="80"/>
      <c r="AZ724" s="80"/>
    </row>
    <row r="725" spans="1:52" ht="12.7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  <c r="AP725" s="80"/>
      <c r="AQ725" s="80"/>
      <c r="AR725" s="80"/>
      <c r="AS725" s="80"/>
      <c r="AT725" s="80"/>
      <c r="AU725" s="80"/>
      <c r="AV725" s="80"/>
      <c r="AW725" s="80"/>
      <c r="AX725" s="80"/>
      <c r="AY725" s="80"/>
      <c r="AZ725" s="80"/>
    </row>
    <row r="726" spans="1:52" ht="12.7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  <c r="AP726" s="80"/>
      <c r="AQ726" s="80"/>
      <c r="AR726" s="80"/>
      <c r="AS726" s="80"/>
      <c r="AT726" s="80"/>
      <c r="AU726" s="80"/>
      <c r="AV726" s="80"/>
      <c r="AW726" s="80"/>
      <c r="AX726" s="80"/>
      <c r="AY726" s="80"/>
      <c r="AZ726" s="80"/>
    </row>
    <row r="727" spans="1:52" ht="12.7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  <c r="AP727" s="80"/>
      <c r="AQ727" s="80"/>
      <c r="AR727" s="80"/>
      <c r="AS727" s="80"/>
      <c r="AT727" s="80"/>
      <c r="AU727" s="80"/>
      <c r="AV727" s="80"/>
      <c r="AW727" s="80"/>
      <c r="AX727" s="80"/>
      <c r="AY727" s="80"/>
      <c r="AZ727" s="80"/>
    </row>
    <row r="728" spans="1:52" ht="12.7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  <c r="AP728" s="80"/>
      <c r="AQ728" s="80"/>
      <c r="AR728" s="80"/>
      <c r="AS728" s="80"/>
      <c r="AT728" s="80"/>
      <c r="AU728" s="80"/>
      <c r="AV728" s="80"/>
      <c r="AW728" s="80"/>
      <c r="AX728" s="80"/>
      <c r="AY728" s="80"/>
      <c r="AZ728" s="80"/>
    </row>
    <row r="729" spans="1:52" ht="12.7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  <c r="AP729" s="80"/>
      <c r="AQ729" s="80"/>
      <c r="AR729" s="80"/>
      <c r="AS729" s="80"/>
      <c r="AT729" s="80"/>
      <c r="AU729" s="80"/>
      <c r="AV729" s="80"/>
      <c r="AW729" s="80"/>
      <c r="AX729" s="80"/>
      <c r="AY729" s="80"/>
      <c r="AZ729" s="80"/>
    </row>
    <row r="730" spans="1:52" ht="12.7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  <c r="AP730" s="80"/>
      <c r="AQ730" s="80"/>
      <c r="AR730" s="80"/>
      <c r="AS730" s="80"/>
      <c r="AT730" s="80"/>
      <c r="AU730" s="80"/>
      <c r="AV730" s="80"/>
      <c r="AW730" s="80"/>
      <c r="AX730" s="80"/>
      <c r="AY730" s="80"/>
      <c r="AZ730" s="80"/>
    </row>
    <row r="731" spans="1:52" ht="12.7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  <c r="AP731" s="80"/>
      <c r="AQ731" s="80"/>
      <c r="AR731" s="80"/>
      <c r="AS731" s="80"/>
      <c r="AT731" s="80"/>
      <c r="AU731" s="80"/>
      <c r="AV731" s="80"/>
      <c r="AW731" s="80"/>
      <c r="AX731" s="80"/>
      <c r="AY731" s="80"/>
      <c r="AZ731" s="80"/>
    </row>
    <row r="732" spans="1:52" ht="12.7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  <c r="AP732" s="80"/>
      <c r="AQ732" s="80"/>
      <c r="AR732" s="80"/>
      <c r="AS732" s="80"/>
      <c r="AT732" s="80"/>
      <c r="AU732" s="80"/>
      <c r="AV732" s="80"/>
      <c r="AW732" s="80"/>
      <c r="AX732" s="80"/>
      <c r="AY732" s="80"/>
      <c r="AZ732" s="80"/>
    </row>
    <row r="733" spans="1:52" ht="12.7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  <c r="AP733" s="80"/>
      <c r="AQ733" s="80"/>
      <c r="AR733" s="80"/>
      <c r="AS733" s="80"/>
      <c r="AT733" s="80"/>
      <c r="AU733" s="80"/>
      <c r="AV733" s="80"/>
      <c r="AW733" s="80"/>
      <c r="AX733" s="80"/>
      <c r="AY733" s="80"/>
      <c r="AZ733" s="80"/>
    </row>
    <row r="734" spans="1:52" ht="12.7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  <c r="AP734" s="80"/>
      <c r="AQ734" s="80"/>
      <c r="AR734" s="80"/>
      <c r="AS734" s="80"/>
      <c r="AT734" s="80"/>
      <c r="AU734" s="80"/>
      <c r="AV734" s="80"/>
      <c r="AW734" s="80"/>
      <c r="AX734" s="80"/>
      <c r="AY734" s="80"/>
      <c r="AZ734" s="80"/>
    </row>
    <row r="735" spans="1:52" ht="12.7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  <c r="AP735" s="80"/>
      <c r="AQ735" s="80"/>
      <c r="AR735" s="80"/>
      <c r="AS735" s="80"/>
      <c r="AT735" s="80"/>
      <c r="AU735" s="80"/>
      <c r="AV735" s="80"/>
      <c r="AW735" s="80"/>
      <c r="AX735" s="80"/>
      <c r="AY735" s="80"/>
      <c r="AZ735" s="80"/>
    </row>
    <row r="736" spans="1:52" ht="12.7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  <c r="AP736" s="80"/>
      <c r="AQ736" s="80"/>
      <c r="AR736" s="80"/>
      <c r="AS736" s="80"/>
      <c r="AT736" s="80"/>
      <c r="AU736" s="80"/>
      <c r="AV736" s="80"/>
      <c r="AW736" s="80"/>
      <c r="AX736" s="80"/>
      <c r="AY736" s="80"/>
      <c r="AZ736" s="80"/>
    </row>
    <row r="737" spans="1:52" ht="12.7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  <c r="AP737" s="80"/>
      <c r="AQ737" s="80"/>
      <c r="AR737" s="80"/>
      <c r="AS737" s="80"/>
      <c r="AT737" s="80"/>
      <c r="AU737" s="80"/>
      <c r="AV737" s="80"/>
      <c r="AW737" s="80"/>
      <c r="AX737" s="80"/>
      <c r="AY737" s="80"/>
      <c r="AZ737" s="80"/>
    </row>
    <row r="738" spans="1:52" ht="12.7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  <c r="AP738" s="80"/>
      <c r="AQ738" s="80"/>
      <c r="AR738" s="80"/>
      <c r="AS738" s="80"/>
      <c r="AT738" s="80"/>
      <c r="AU738" s="80"/>
      <c r="AV738" s="80"/>
      <c r="AW738" s="80"/>
      <c r="AX738" s="80"/>
      <c r="AY738" s="80"/>
      <c r="AZ738" s="80"/>
    </row>
    <row r="739" spans="1:52" ht="12.7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  <c r="AP739" s="80"/>
      <c r="AQ739" s="80"/>
      <c r="AR739" s="80"/>
      <c r="AS739" s="80"/>
      <c r="AT739" s="80"/>
      <c r="AU739" s="80"/>
      <c r="AV739" s="80"/>
      <c r="AW739" s="80"/>
      <c r="AX739" s="80"/>
      <c r="AY739" s="80"/>
      <c r="AZ739" s="80"/>
    </row>
    <row r="740" spans="1:52" ht="12.7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  <c r="AP740" s="80"/>
      <c r="AQ740" s="80"/>
      <c r="AR740" s="80"/>
      <c r="AS740" s="80"/>
      <c r="AT740" s="80"/>
      <c r="AU740" s="80"/>
      <c r="AV740" s="80"/>
      <c r="AW740" s="80"/>
      <c r="AX740" s="80"/>
      <c r="AY740" s="80"/>
      <c r="AZ740" s="80"/>
    </row>
    <row r="741" spans="1:52" ht="12.7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  <c r="AP741" s="80"/>
      <c r="AQ741" s="80"/>
      <c r="AR741" s="80"/>
      <c r="AS741" s="80"/>
      <c r="AT741" s="80"/>
      <c r="AU741" s="80"/>
      <c r="AV741" s="80"/>
      <c r="AW741" s="80"/>
      <c r="AX741" s="80"/>
      <c r="AY741" s="80"/>
      <c r="AZ741" s="80"/>
    </row>
    <row r="742" spans="1:52" ht="12.7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  <c r="AP742" s="80"/>
      <c r="AQ742" s="80"/>
      <c r="AR742" s="80"/>
      <c r="AS742" s="80"/>
      <c r="AT742" s="80"/>
      <c r="AU742" s="80"/>
      <c r="AV742" s="80"/>
      <c r="AW742" s="80"/>
      <c r="AX742" s="80"/>
      <c r="AY742" s="80"/>
      <c r="AZ742" s="80"/>
    </row>
    <row r="743" spans="1:52" ht="12.7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  <c r="AP743" s="80"/>
      <c r="AQ743" s="80"/>
      <c r="AR743" s="80"/>
      <c r="AS743" s="80"/>
      <c r="AT743" s="80"/>
      <c r="AU743" s="80"/>
      <c r="AV743" s="80"/>
      <c r="AW743" s="80"/>
      <c r="AX743" s="80"/>
      <c r="AY743" s="80"/>
      <c r="AZ743" s="80"/>
    </row>
    <row r="744" spans="1:52" ht="12.7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  <c r="AP744" s="80"/>
      <c r="AQ744" s="80"/>
      <c r="AR744" s="80"/>
      <c r="AS744" s="80"/>
      <c r="AT744" s="80"/>
      <c r="AU744" s="80"/>
      <c r="AV744" s="80"/>
      <c r="AW744" s="80"/>
      <c r="AX744" s="80"/>
      <c r="AY744" s="80"/>
      <c r="AZ744" s="80"/>
    </row>
    <row r="745" spans="1:52" ht="12.7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  <c r="AP745" s="80"/>
      <c r="AQ745" s="80"/>
      <c r="AR745" s="80"/>
      <c r="AS745" s="80"/>
      <c r="AT745" s="80"/>
      <c r="AU745" s="80"/>
      <c r="AV745" s="80"/>
      <c r="AW745" s="80"/>
      <c r="AX745" s="80"/>
      <c r="AY745" s="80"/>
      <c r="AZ745" s="80"/>
    </row>
    <row r="746" spans="1:52" ht="12.7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  <c r="AP746" s="80"/>
      <c r="AQ746" s="80"/>
      <c r="AR746" s="80"/>
      <c r="AS746" s="80"/>
      <c r="AT746" s="80"/>
      <c r="AU746" s="80"/>
      <c r="AV746" s="80"/>
      <c r="AW746" s="80"/>
      <c r="AX746" s="80"/>
      <c r="AY746" s="80"/>
      <c r="AZ746" s="80"/>
    </row>
    <row r="747" spans="1:52" ht="12.7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  <c r="AP747" s="80"/>
      <c r="AQ747" s="80"/>
      <c r="AR747" s="80"/>
      <c r="AS747" s="80"/>
      <c r="AT747" s="80"/>
      <c r="AU747" s="80"/>
      <c r="AV747" s="80"/>
      <c r="AW747" s="80"/>
      <c r="AX747" s="80"/>
      <c r="AY747" s="80"/>
      <c r="AZ747" s="80"/>
    </row>
    <row r="748" spans="1:52" ht="12.7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  <c r="AP748" s="80"/>
      <c r="AQ748" s="80"/>
      <c r="AR748" s="80"/>
      <c r="AS748" s="80"/>
      <c r="AT748" s="80"/>
      <c r="AU748" s="80"/>
      <c r="AV748" s="80"/>
      <c r="AW748" s="80"/>
      <c r="AX748" s="80"/>
      <c r="AY748" s="80"/>
      <c r="AZ748" s="80"/>
    </row>
    <row r="749" spans="1:52" ht="12.7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  <c r="AP749" s="80"/>
      <c r="AQ749" s="80"/>
      <c r="AR749" s="80"/>
      <c r="AS749" s="80"/>
      <c r="AT749" s="80"/>
      <c r="AU749" s="80"/>
      <c r="AV749" s="80"/>
      <c r="AW749" s="80"/>
      <c r="AX749" s="80"/>
      <c r="AY749" s="80"/>
      <c r="AZ749" s="80"/>
    </row>
    <row r="750" spans="1:52" ht="12.7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  <c r="AP750" s="80"/>
      <c r="AQ750" s="80"/>
      <c r="AR750" s="80"/>
      <c r="AS750" s="80"/>
      <c r="AT750" s="80"/>
      <c r="AU750" s="80"/>
      <c r="AV750" s="80"/>
      <c r="AW750" s="80"/>
      <c r="AX750" s="80"/>
      <c r="AY750" s="80"/>
      <c r="AZ750" s="80"/>
    </row>
    <row r="751" spans="1:52" ht="12.7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  <c r="AP751" s="80"/>
      <c r="AQ751" s="80"/>
      <c r="AR751" s="80"/>
      <c r="AS751" s="80"/>
      <c r="AT751" s="80"/>
      <c r="AU751" s="80"/>
      <c r="AV751" s="80"/>
      <c r="AW751" s="80"/>
      <c r="AX751" s="80"/>
      <c r="AY751" s="80"/>
      <c r="AZ751" s="80"/>
    </row>
    <row r="752" spans="1:52" ht="12.7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  <c r="AP752" s="80"/>
      <c r="AQ752" s="80"/>
      <c r="AR752" s="80"/>
      <c r="AS752" s="80"/>
      <c r="AT752" s="80"/>
      <c r="AU752" s="80"/>
      <c r="AV752" s="80"/>
      <c r="AW752" s="80"/>
      <c r="AX752" s="80"/>
      <c r="AY752" s="80"/>
      <c r="AZ752" s="80"/>
    </row>
    <row r="753" spans="1:52" ht="12.7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  <c r="AP753" s="80"/>
      <c r="AQ753" s="80"/>
      <c r="AR753" s="80"/>
      <c r="AS753" s="80"/>
      <c r="AT753" s="80"/>
      <c r="AU753" s="80"/>
      <c r="AV753" s="80"/>
      <c r="AW753" s="80"/>
      <c r="AX753" s="80"/>
      <c r="AY753" s="80"/>
      <c r="AZ753" s="80"/>
    </row>
    <row r="754" spans="1:52" ht="12.7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  <c r="AP754" s="80"/>
      <c r="AQ754" s="80"/>
      <c r="AR754" s="80"/>
      <c r="AS754" s="80"/>
      <c r="AT754" s="80"/>
      <c r="AU754" s="80"/>
      <c r="AV754" s="80"/>
      <c r="AW754" s="80"/>
      <c r="AX754" s="80"/>
      <c r="AY754" s="80"/>
      <c r="AZ754" s="80"/>
    </row>
    <row r="755" spans="1:52" ht="12.7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  <c r="AP755" s="80"/>
      <c r="AQ755" s="80"/>
      <c r="AR755" s="80"/>
      <c r="AS755" s="80"/>
      <c r="AT755" s="80"/>
      <c r="AU755" s="80"/>
      <c r="AV755" s="80"/>
      <c r="AW755" s="80"/>
      <c r="AX755" s="80"/>
      <c r="AY755" s="80"/>
      <c r="AZ755" s="80"/>
    </row>
    <row r="756" spans="1:52" ht="12.7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  <c r="AP756" s="80"/>
      <c r="AQ756" s="80"/>
      <c r="AR756" s="80"/>
      <c r="AS756" s="80"/>
      <c r="AT756" s="80"/>
      <c r="AU756" s="80"/>
      <c r="AV756" s="80"/>
      <c r="AW756" s="80"/>
      <c r="AX756" s="80"/>
      <c r="AY756" s="80"/>
      <c r="AZ756" s="80"/>
    </row>
    <row r="757" spans="1:52" ht="12.7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  <c r="AP757" s="80"/>
      <c r="AQ757" s="80"/>
      <c r="AR757" s="80"/>
      <c r="AS757" s="80"/>
      <c r="AT757" s="80"/>
      <c r="AU757" s="80"/>
      <c r="AV757" s="80"/>
      <c r="AW757" s="80"/>
      <c r="AX757" s="80"/>
      <c r="AY757" s="80"/>
      <c r="AZ757" s="80"/>
    </row>
    <row r="758" spans="1:52" ht="12.7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  <c r="AP758" s="80"/>
      <c r="AQ758" s="80"/>
      <c r="AR758" s="80"/>
      <c r="AS758" s="80"/>
      <c r="AT758" s="80"/>
      <c r="AU758" s="80"/>
      <c r="AV758" s="80"/>
      <c r="AW758" s="80"/>
      <c r="AX758" s="80"/>
      <c r="AY758" s="80"/>
      <c r="AZ758" s="80"/>
    </row>
    <row r="759" spans="1:52" ht="12.7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  <c r="AS759" s="80"/>
      <c r="AT759" s="80"/>
      <c r="AU759" s="80"/>
      <c r="AV759" s="80"/>
      <c r="AW759" s="80"/>
      <c r="AX759" s="80"/>
      <c r="AY759" s="80"/>
      <c r="AZ759" s="80"/>
    </row>
    <row r="760" spans="1:52" ht="12.7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  <c r="AP760" s="80"/>
      <c r="AQ760" s="80"/>
      <c r="AR760" s="80"/>
      <c r="AS760" s="80"/>
      <c r="AT760" s="80"/>
      <c r="AU760" s="80"/>
      <c r="AV760" s="80"/>
      <c r="AW760" s="80"/>
      <c r="AX760" s="80"/>
      <c r="AY760" s="80"/>
      <c r="AZ760" s="80"/>
    </row>
    <row r="761" spans="1:52" ht="12.7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  <c r="AP761" s="80"/>
      <c r="AQ761" s="80"/>
      <c r="AR761" s="80"/>
      <c r="AS761" s="80"/>
      <c r="AT761" s="80"/>
      <c r="AU761" s="80"/>
      <c r="AV761" s="80"/>
      <c r="AW761" s="80"/>
      <c r="AX761" s="80"/>
      <c r="AY761" s="80"/>
      <c r="AZ761" s="80"/>
    </row>
    <row r="762" spans="1:52" ht="12.7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  <c r="AP762" s="80"/>
      <c r="AQ762" s="80"/>
      <c r="AR762" s="80"/>
      <c r="AS762" s="80"/>
      <c r="AT762" s="80"/>
      <c r="AU762" s="80"/>
      <c r="AV762" s="80"/>
      <c r="AW762" s="80"/>
      <c r="AX762" s="80"/>
      <c r="AY762" s="80"/>
      <c r="AZ762" s="80"/>
    </row>
    <row r="763" spans="1:52" ht="12.7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  <c r="AP763" s="80"/>
      <c r="AQ763" s="80"/>
      <c r="AR763" s="80"/>
      <c r="AS763" s="80"/>
      <c r="AT763" s="80"/>
      <c r="AU763" s="80"/>
      <c r="AV763" s="80"/>
      <c r="AW763" s="80"/>
      <c r="AX763" s="80"/>
      <c r="AY763" s="80"/>
      <c r="AZ763" s="80"/>
    </row>
    <row r="764" spans="1:52" ht="12.7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  <c r="AP764" s="80"/>
      <c r="AQ764" s="80"/>
      <c r="AR764" s="80"/>
      <c r="AS764" s="80"/>
      <c r="AT764" s="80"/>
      <c r="AU764" s="80"/>
      <c r="AV764" s="80"/>
      <c r="AW764" s="80"/>
      <c r="AX764" s="80"/>
      <c r="AY764" s="80"/>
      <c r="AZ764" s="80"/>
    </row>
    <row r="765" spans="1:52" ht="12.7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  <c r="AP765" s="80"/>
      <c r="AQ765" s="80"/>
      <c r="AR765" s="80"/>
      <c r="AS765" s="80"/>
      <c r="AT765" s="80"/>
      <c r="AU765" s="80"/>
      <c r="AV765" s="80"/>
      <c r="AW765" s="80"/>
      <c r="AX765" s="80"/>
      <c r="AY765" s="80"/>
      <c r="AZ765" s="80"/>
    </row>
    <row r="766" spans="1:52" ht="12.7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  <c r="AP766" s="80"/>
      <c r="AQ766" s="80"/>
      <c r="AR766" s="80"/>
      <c r="AS766" s="80"/>
      <c r="AT766" s="80"/>
      <c r="AU766" s="80"/>
      <c r="AV766" s="80"/>
      <c r="AW766" s="80"/>
      <c r="AX766" s="80"/>
      <c r="AY766" s="80"/>
      <c r="AZ766" s="80"/>
    </row>
    <row r="767" spans="1:52" ht="12.7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  <c r="AP767" s="80"/>
      <c r="AQ767" s="80"/>
      <c r="AR767" s="80"/>
      <c r="AS767" s="80"/>
      <c r="AT767" s="80"/>
      <c r="AU767" s="80"/>
      <c r="AV767" s="80"/>
      <c r="AW767" s="80"/>
      <c r="AX767" s="80"/>
      <c r="AY767" s="80"/>
      <c r="AZ767" s="80"/>
    </row>
    <row r="768" spans="1:52" ht="12.7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  <c r="AP768" s="80"/>
      <c r="AQ768" s="80"/>
      <c r="AR768" s="80"/>
      <c r="AS768" s="80"/>
      <c r="AT768" s="80"/>
      <c r="AU768" s="80"/>
      <c r="AV768" s="80"/>
      <c r="AW768" s="80"/>
      <c r="AX768" s="80"/>
      <c r="AY768" s="80"/>
      <c r="AZ768" s="80"/>
    </row>
    <row r="769" spans="1:52" ht="12.7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  <c r="AP769" s="80"/>
      <c r="AQ769" s="80"/>
      <c r="AR769" s="80"/>
      <c r="AS769" s="80"/>
      <c r="AT769" s="80"/>
      <c r="AU769" s="80"/>
      <c r="AV769" s="80"/>
      <c r="AW769" s="80"/>
      <c r="AX769" s="80"/>
      <c r="AY769" s="80"/>
      <c r="AZ769" s="80"/>
    </row>
    <row r="770" spans="1:52" ht="12.7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  <c r="AP770" s="80"/>
      <c r="AQ770" s="80"/>
      <c r="AR770" s="80"/>
      <c r="AS770" s="80"/>
      <c r="AT770" s="80"/>
      <c r="AU770" s="80"/>
      <c r="AV770" s="80"/>
      <c r="AW770" s="80"/>
      <c r="AX770" s="80"/>
      <c r="AY770" s="80"/>
      <c r="AZ770" s="80"/>
    </row>
    <row r="771" spans="1:52" ht="12.7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  <c r="AP771" s="80"/>
      <c r="AQ771" s="80"/>
      <c r="AR771" s="80"/>
      <c r="AS771" s="80"/>
      <c r="AT771" s="80"/>
      <c r="AU771" s="80"/>
      <c r="AV771" s="80"/>
      <c r="AW771" s="80"/>
      <c r="AX771" s="80"/>
      <c r="AY771" s="80"/>
      <c r="AZ771" s="80"/>
    </row>
    <row r="772" spans="1:52" ht="12.7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  <c r="AP772" s="80"/>
      <c r="AQ772" s="80"/>
      <c r="AR772" s="80"/>
      <c r="AS772" s="80"/>
      <c r="AT772" s="80"/>
      <c r="AU772" s="80"/>
      <c r="AV772" s="80"/>
      <c r="AW772" s="80"/>
      <c r="AX772" s="80"/>
      <c r="AY772" s="80"/>
      <c r="AZ772" s="80"/>
    </row>
    <row r="773" spans="1:52" ht="12.7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  <c r="AP773" s="80"/>
      <c r="AQ773" s="80"/>
      <c r="AR773" s="80"/>
      <c r="AS773" s="80"/>
      <c r="AT773" s="80"/>
      <c r="AU773" s="80"/>
      <c r="AV773" s="80"/>
      <c r="AW773" s="80"/>
      <c r="AX773" s="80"/>
      <c r="AY773" s="80"/>
      <c r="AZ773" s="80"/>
    </row>
    <row r="774" spans="1:52" ht="12.7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  <c r="AP774" s="80"/>
      <c r="AQ774" s="80"/>
      <c r="AR774" s="80"/>
      <c r="AS774" s="80"/>
      <c r="AT774" s="80"/>
      <c r="AU774" s="80"/>
      <c r="AV774" s="80"/>
      <c r="AW774" s="80"/>
      <c r="AX774" s="80"/>
      <c r="AY774" s="80"/>
      <c r="AZ774" s="80"/>
    </row>
    <row r="775" spans="1:52" ht="12.7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  <c r="AP775" s="80"/>
      <c r="AQ775" s="80"/>
      <c r="AR775" s="80"/>
      <c r="AS775" s="80"/>
      <c r="AT775" s="80"/>
      <c r="AU775" s="80"/>
      <c r="AV775" s="80"/>
      <c r="AW775" s="80"/>
      <c r="AX775" s="80"/>
      <c r="AY775" s="80"/>
      <c r="AZ775" s="80"/>
    </row>
    <row r="776" spans="1:52" ht="12.7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  <c r="AP776" s="80"/>
      <c r="AQ776" s="80"/>
      <c r="AR776" s="80"/>
      <c r="AS776" s="80"/>
      <c r="AT776" s="80"/>
      <c r="AU776" s="80"/>
      <c r="AV776" s="80"/>
      <c r="AW776" s="80"/>
      <c r="AX776" s="80"/>
      <c r="AY776" s="80"/>
      <c r="AZ776" s="80"/>
    </row>
    <row r="777" spans="1:52" ht="12.7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  <c r="AP777" s="80"/>
      <c r="AQ777" s="80"/>
      <c r="AR777" s="80"/>
      <c r="AS777" s="80"/>
      <c r="AT777" s="80"/>
      <c r="AU777" s="80"/>
      <c r="AV777" s="80"/>
      <c r="AW777" s="80"/>
      <c r="AX777" s="80"/>
      <c r="AY777" s="80"/>
      <c r="AZ777" s="80"/>
    </row>
    <row r="778" spans="1:52" ht="12.7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  <c r="AP778" s="80"/>
      <c r="AQ778" s="80"/>
      <c r="AR778" s="80"/>
      <c r="AS778" s="80"/>
      <c r="AT778" s="80"/>
      <c r="AU778" s="80"/>
      <c r="AV778" s="80"/>
      <c r="AW778" s="80"/>
      <c r="AX778" s="80"/>
      <c r="AY778" s="80"/>
      <c r="AZ778" s="80"/>
    </row>
    <row r="779" spans="1:52" ht="12.7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  <c r="AP779" s="80"/>
      <c r="AQ779" s="80"/>
      <c r="AR779" s="80"/>
      <c r="AS779" s="80"/>
      <c r="AT779" s="80"/>
      <c r="AU779" s="80"/>
      <c r="AV779" s="80"/>
      <c r="AW779" s="80"/>
      <c r="AX779" s="80"/>
      <c r="AY779" s="80"/>
      <c r="AZ779" s="80"/>
    </row>
    <row r="780" spans="1:52" ht="12.7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  <c r="AP780" s="80"/>
      <c r="AQ780" s="80"/>
      <c r="AR780" s="80"/>
      <c r="AS780" s="80"/>
      <c r="AT780" s="80"/>
      <c r="AU780" s="80"/>
      <c r="AV780" s="80"/>
      <c r="AW780" s="80"/>
      <c r="AX780" s="80"/>
      <c r="AY780" s="80"/>
      <c r="AZ780" s="80"/>
    </row>
    <row r="781" spans="1:52" ht="12.7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  <c r="AP781" s="80"/>
      <c r="AQ781" s="80"/>
      <c r="AR781" s="80"/>
      <c r="AS781" s="80"/>
      <c r="AT781" s="80"/>
      <c r="AU781" s="80"/>
      <c r="AV781" s="80"/>
      <c r="AW781" s="80"/>
      <c r="AX781" s="80"/>
      <c r="AY781" s="80"/>
      <c r="AZ781" s="80"/>
    </row>
    <row r="782" spans="1:52" ht="12.7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  <c r="AP782" s="80"/>
      <c r="AQ782" s="80"/>
      <c r="AR782" s="80"/>
      <c r="AS782" s="80"/>
      <c r="AT782" s="80"/>
      <c r="AU782" s="80"/>
      <c r="AV782" s="80"/>
      <c r="AW782" s="80"/>
      <c r="AX782" s="80"/>
      <c r="AY782" s="80"/>
      <c r="AZ782" s="80"/>
    </row>
    <row r="783" spans="1:52" ht="12.7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  <c r="AP783" s="80"/>
      <c r="AQ783" s="80"/>
      <c r="AR783" s="80"/>
      <c r="AS783" s="80"/>
      <c r="AT783" s="80"/>
      <c r="AU783" s="80"/>
      <c r="AV783" s="80"/>
      <c r="AW783" s="80"/>
      <c r="AX783" s="80"/>
      <c r="AY783" s="80"/>
      <c r="AZ783" s="80"/>
    </row>
    <row r="784" spans="1:52" ht="12.7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  <c r="AP784" s="80"/>
      <c r="AQ784" s="80"/>
      <c r="AR784" s="80"/>
      <c r="AS784" s="80"/>
      <c r="AT784" s="80"/>
      <c r="AU784" s="80"/>
      <c r="AV784" s="80"/>
      <c r="AW784" s="80"/>
      <c r="AX784" s="80"/>
      <c r="AY784" s="80"/>
      <c r="AZ784" s="80"/>
    </row>
    <row r="785" spans="1:52" ht="12.7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  <c r="AP785" s="80"/>
      <c r="AQ785" s="80"/>
      <c r="AR785" s="80"/>
      <c r="AS785" s="80"/>
      <c r="AT785" s="80"/>
      <c r="AU785" s="80"/>
      <c r="AV785" s="80"/>
      <c r="AW785" s="80"/>
      <c r="AX785" s="80"/>
      <c r="AY785" s="80"/>
      <c r="AZ785" s="80"/>
    </row>
    <row r="786" spans="1:52" ht="12.7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  <c r="AP786" s="80"/>
      <c r="AQ786" s="80"/>
      <c r="AR786" s="80"/>
      <c r="AS786" s="80"/>
      <c r="AT786" s="80"/>
      <c r="AU786" s="80"/>
      <c r="AV786" s="80"/>
      <c r="AW786" s="80"/>
      <c r="AX786" s="80"/>
      <c r="AY786" s="80"/>
      <c r="AZ786" s="80"/>
    </row>
    <row r="787" spans="1:52" ht="12.7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  <c r="AP787" s="80"/>
      <c r="AQ787" s="80"/>
      <c r="AR787" s="80"/>
      <c r="AS787" s="80"/>
      <c r="AT787" s="80"/>
      <c r="AU787" s="80"/>
      <c r="AV787" s="80"/>
      <c r="AW787" s="80"/>
      <c r="AX787" s="80"/>
      <c r="AY787" s="80"/>
      <c r="AZ787" s="80"/>
    </row>
    <row r="788" spans="1:52" ht="12.7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  <c r="AP788" s="80"/>
      <c r="AQ788" s="80"/>
      <c r="AR788" s="80"/>
      <c r="AS788" s="80"/>
      <c r="AT788" s="80"/>
      <c r="AU788" s="80"/>
      <c r="AV788" s="80"/>
      <c r="AW788" s="80"/>
      <c r="AX788" s="80"/>
      <c r="AY788" s="80"/>
      <c r="AZ788" s="80"/>
    </row>
    <row r="789" spans="1:52" ht="12.7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  <c r="AP789" s="80"/>
      <c r="AQ789" s="80"/>
      <c r="AR789" s="80"/>
      <c r="AS789" s="80"/>
      <c r="AT789" s="80"/>
      <c r="AU789" s="80"/>
      <c r="AV789" s="80"/>
      <c r="AW789" s="80"/>
      <c r="AX789" s="80"/>
      <c r="AY789" s="80"/>
      <c r="AZ789" s="80"/>
    </row>
    <row r="790" spans="1:52" ht="12.7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  <c r="AP790" s="80"/>
      <c r="AQ790" s="80"/>
      <c r="AR790" s="80"/>
      <c r="AS790" s="80"/>
      <c r="AT790" s="80"/>
      <c r="AU790" s="80"/>
      <c r="AV790" s="80"/>
      <c r="AW790" s="80"/>
      <c r="AX790" s="80"/>
      <c r="AY790" s="80"/>
      <c r="AZ790" s="80"/>
    </row>
    <row r="791" spans="1:52" ht="12.7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  <c r="AP791" s="80"/>
      <c r="AQ791" s="80"/>
      <c r="AR791" s="80"/>
      <c r="AS791" s="80"/>
      <c r="AT791" s="80"/>
      <c r="AU791" s="80"/>
      <c r="AV791" s="80"/>
      <c r="AW791" s="80"/>
      <c r="AX791" s="80"/>
      <c r="AY791" s="80"/>
      <c r="AZ791" s="80"/>
    </row>
    <row r="792" spans="1:52" ht="12.7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  <c r="AP792" s="80"/>
      <c r="AQ792" s="80"/>
      <c r="AR792" s="80"/>
      <c r="AS792" s="80"/>
      <c r="AT792" s="80"/>
      <c r="AU792" s="80"/>
      <c r="AV792" s="80"/>
      <c r="AW792" s="80"/>
      <c r="AX792" s="80"/>
      <c r="AY792" s="80"/>
      <c r="AZ792" s="80"/>
    </row>
    <row r="793" spans="1:52" ht="12.7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  <c r="AP793" s="80"/>
      <c r="AQ793" s="80"/>
      <c r="AR793" s="80"/>
      <c r="AS793" s="80"/>
      <c r="AT793" s="80"/>
      <c r="AU793" s="80"/>
      <c r="AV793" s="80"/>
      <c r="AW793" s="80"/>
      <c r="AX793" s="80"/>
      <c r="AY793" s="80"/>
      <c r="AZ793" s="80"/>
    </row>
    <row r="794" spans="1:52" ht="12.7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  <c r="AP794" s="80"/>
      <c r="AQ794" s="80"/>
      <c r="AR794" s="80"/>
      <c r="AS794" s="80"/>
      <c r="AT794" s="80"/>
      <c r="AU794" s="80"/>
      <c r="AV794" s="80"/>
      <c r="AW794" s="80"/>
      <c r="AX794" s="80"/>
      <c r="AY794" s="80"/>
      <c r="AZ794" s="80"/>
    </row>
    <row r="795" spans="1:52" ht="12.7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  <c r="AP795" s="80"/>
      <c r="AQ795" s="80"/>
      <c r="AR795" s="80"/>
      <c r="AS795" s="80"/>
      <c r="AT795" s="80"/>
      <c r="AU795" s="80"/>
      <c r="AV795" s="80"/>
      <c r="AW795" s="80"/>
      <c r="AX795" s="80"/>
      <c r="AY795" s="80"/>
      <c r="AZ795" s="80"/>
    </row>
    <row r="796" spans="1:52" ht="12.7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  <c r="AP796" s="80"/>
      <c r="AQ796" s="80"/>
      <c r="AR796" s="80"/>
      <c r="AS796" s="80"/>
      <c r="AT796" s="80"/>
      <c r="AU796" s="80"/>
      <c r="AV796" s="80"/>
      <c r="AW796" s="80"/>
      <c r="AX796" s="80"/>
      <c r="AY796" s="80"/>
      <c r="AZ796" s="80"/>
    </row>
    <row r="797" spans="1:52" ht="12.7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  <c r="AP797" s="80"/>
      <c r="AQ797" s="80"/>
      <c r="AR797" s="80"/>
      <c r="AS797" s="80"/>
      <c r="AT797" s="80"/>
      <c r="AU797" s="80"/>
      <c r="AV797" s="80"/>
      <c r="AW797" s="80"/>
      <c r="AX797" s="80"/>
      <c r="AY797" s="80"/>
      <c r="AZ797" s="80"/>
    </row>
    <row r="798" spans="1:52" ht="12.7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  <c r="AP798" s="80"/>
      <c r="AQ798" s="80"/>
      <c r="AR798" s="80"/>
      <c r="AS798" s="80"/>
      <c r="AT798" s="80"/>
      <c r="AU798" s="80"/>
      <c r="AV798" s="80"/>
      <c r="AW798" s="80"/>
      <c r="AX798" s="80"/>
      <c r="AY798" s="80"/>
      <c r="AZ798" s="80"/>
    </row>
    <row r="799" spans="1:52" ht="12.7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  <c r="AQ799" s="80"/>
      <c r="AR799" s="80"/>
      <c r="AS799" s="80"/>
      <c r="AT799" s="80"/>
      <c r="AU799" s="80"/>
      <c r="AV799" s="80"/>
      <c r="AW799" s="80"/>
      <c r="AX799" s="80"/>
      <c r="AY799" s="80"/>
      <c r="AZ799" s="80"/>
    </row>
    <row r="800" spans="1:52" ht="12.7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  <c r="AP800" s="80"/>
      <c r="AQ800" s="80"/>
      <c r="AR800" s="80"/>
      <c r="AS800" s="80"/>
      <c r="AT800" s="80"/>
      <c r="AU800" s="80"/>
      <c r="AV800" s="80"/>
      <c r="AW800" s="80"/>
      <c r="AX800" s="80"/>
      <c r="AY800" s="80"/>
      <c r="AZ800" s="80"/>
    </row>
    <row r="801" spans="1:52" ht="12.7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  <c r="AP801" s="80"/>
      <c r="AQ801" s="80"/>
      <c r="AR801" s="80"/>
      <c r="AS801" s="80"/>
      <c r="AT801" s="80"/>
      <c r="AU801" s="80"/>
      <c r="AV801" s="80"/>
      <c r="AW801" s="80"/>
      <c r="AX801" s="80"/>
      <c r="AY801" s="80"/>
      <c r="AZ801" s="80"/>
    </row>
    <row r="802" spans="1:52" ht="12.7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  <c r="AP802" s="80"/>
      <c r="AQ802" s="80"/>
      <c r="AR802" s="80"/>
      <c r="AS802" s="80"/>
      <c r="AT802" s="80"/>
      <c r="AU802" s="80"/>
      <c r="AV802" s="80"/>
      <c r="AW802" s="80"/>
      <c r="AX802" s="80"/>
      <c r="AY802" s="80"/>
      <c r="AZ802" s="80"/>
    </row>
    <row r="803" spans="1:52" ht="12.7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  <c r="AP803" s="80"/>
      <c r="AQ803" s="80"/>
      <c r="AR803" s="80"/>
      <c r="AS803" s="80"/>
      <c r="AT803" s="80"/>
      <c r="AU803" s="80"/>
      <c r="AV803" s="80"/>
      <c r="AW803" s="80"/>
      <c r="AX803" s="80"/>
      <c r="AY803" s="80"/>
      <c r="AZ803" s="80"/>
    </row>
    <row r="804" spans="1:52" ht="12.7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  <c r="AP804" s="80"/>
      <c r="AQ804" s="80"/>
      <c r="AR804" s="80"/>
      <c r="AS804" s="80"/>
      <c r="AT804" s="80"/>
      <c r="AU804" s="80"/>
      <c r="AV804" s="80"/>
      <c r="AW804" s="80"/>
      <c r="AX804" s="80"/>
      <c r="AY804" s="80"/>
      <c r="AZ804" s="80"/>
    </row>
    <row r="805" spans="1:52" ht="12.7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  <c r="AP805" s="80"/>
      <c r="AQ805" s="80"/>
      <c r="AR805" s="80"/>
      <c r="AS805" s="80"/>
      <c r="AT805" s="80"/>
      <c r="AU805" s="80"/>
      <c r="AV805" s="80"/>
      <c r="AW805" s="80"/>
      <c r="AX805" s="80"/>
      <c r="AY805" s="80"/>
      <c r="AZ805" s="80"/>
    </row>
    <row r="806" spans="1:52" ht="12.7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  <c r="AP806" s="80"/>
      <c r="AQ806" s="80"/>
      <c r="AR806" s="80"/>
      <c r="AS806" s="80"/>
      <c r="AT806" s="80"/>
      <c r="AU806" s="80"/>
      <c r="AV806" s="80"/>
      <c r="AW806" s="80"/>
      <c r="AX806" s="80"/>
      <c r="AY806" s="80"/>
      <c r="AZ806" s="80"/>
    </row>
    <row r="807" spans="1:52" ht="12.7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  <c r="AP807" s="80"/>
      <c r="AQ807" s="80"/>
      <c r="AR807" s="80"/>
      <c r="AS807" s="80"/>
      <c r="AT807" s="80"/>
      <c r="AU807" s="80"/>
      <c r="AV807" s="80"/>
      <c r="AW807" s="80"/>
      <c r="AX807" s="80"/>
      <c r="AY807" s="80"/>
      <c r="AZ807" s="80"/>
    </row>
    <row r="808" spans="1:52" ht="12.7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  <c r="AP808" s="80"/>
      <c r="AQ808" s="80"/>
      <c r="AR808" s="80"/>
      <c r="AS808" s="80"/>
      <c r="AT808" s="80"/>
      <c r="AU808" s="80"/>
      <c r="AV808" s="80"/>
      <c r="AW808" s="80"/>
      <c r="AX808" s="80"/>
      <c r="AY808" s="80"/>
      <c r="AZ808" s="80"/>
    </row>
    <row r="809" spans="1:52" ht="12.7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  <c r="AP809" s="80"/>
      <c r="AQ809" s="80"/>
      <c r="AR809" s="80"/>
      <c r="AS809" s="80"/>
      <c r="AT809" s="80"/>
      <c r="AU809" s="80"/>
      <c r="AV809" s="80"/>
      <c r="AW809" s="80"/>
      <c r="AX809" s="80"/>
      <c r="AY809" s="80"/>
      <c r="AZ809" s="80"/>
    </row>
    <row r="810" spans="1:52" ht="12.7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  <c r="AP810" s="80"/>
      <c r="AQ810" s="80"/>
      <c r="AR810" s="80"/>
      <c r="AS810" s="80"/>
      <c r="AT810" s="80"/>
      <c r="AU810" s="80"/>
      <c r="AV810" s="80"/>
      <c r="AW810" s="80"/>
      <c r="AX810" s="80"/>
      <c r="AY810" s="80"/>
      <c r="AZ810" s="80"/>
    </row>
    <row r="811" spans="1:52" ht="12.7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  <c r="AP811" s="80"/>
      <c r="AQ811" s="80"/>
      <c r="AR811" s="80"/>
      <c r="AS811" s="80"/>
      <c r="AT811" s="80"/>
      <c r="AU811" s="80"/>
      <c r="AV811" s="80"/>
      <c r="AW811" s="80"/>
      <c r="AX811" s="80"/>
      <c r="AY811" s="80"/>
      <c r="AZ811" s="80"/>
    </row>
    <row r="812" spans="1:52" ht="12.7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  <c r="AP812" s="80"/>
      <c r="AQ812" s="80"/>
      <c r="AR812" s="80"/>
      <c r="AS812" s="80"/>
      <c r="AT812" s="80"/>
      <c r="AU812" s="80"/>
      <c r="AV812" s="80"/>
      <c r="AW812" s="80"/>
      <c r="AX812" s="80"/>
      <c r="AY812" s="80"/>
      <c r="AZ812" s="80"/>
    </row>
    <row r="813" spans="1:52" ht="12.7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  <c r="AP813" s="80"/>
      <c r="AQ813" s="80"/>
      <c r="AR813" s="80"/>
      <c r="AS813" s="80"/>
      <c r="AT813" s="80"/>
      <c r="AU813" s="80"/>
      <c r="AV813" s="80"/>
      <c r="AW813" s="80"/>
      <c r="AX813" s="80"/>
      <c r="AY813" s="80"/>
      <c r="AZ813" s="80"/>
    </row>
    <row r="814" spans="1:52" ht="12.7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  <c r="AQ814" s="80"/>
      <c r="AR814" s="80"/>
      <c r="AS814" s="80"/>
      <c r="AT814" s="80"/>
      <c r="AU814" s="80"/>
      <c r="AV814" s="80"/>
      <c r="AW814" s="80"/>
      <c r="AX814" s="80"/>
      <c r="AY814" s="80"/>
      <c r="AZ814" s="80"/>
    </row>
    <row r="815" spans="1:52" ht="12.7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  <c r="AP815" s="80"/>
      <c r="AQ815" s="80"/>
      <c r="AR815" s="80"/>
      <c r="AS815" s="80"/>
      <c r="AT815" s="80"/>
      <c r="AU815" s="80"/>
      <c r="AV815" s="80"/>
      <c r="AW815" s="80"/>
      <c r="AX815" s="80"/>
      <c r="AY815" s="80"/>
      <c r="AZ815" s="80"/>
    </row>
    <row r="816" spans="1:52" ht="12.7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  <c r="AP816" s="80"/>
      <c r="AQ816" s="80"/>
      <c r="AR816" s="80"/>
      <c r="AS816" s="80"/>
      <c r="AT816" s="80"/>
      <c r="AU816" s="80"/>
      <c r="AV816" s="80"/>
      <c r="AW816" s="80"/>
      <c r="AX816" s="80"/>
      <c r="AY816" s="80"/>
      <c r="AZ816" s="80"/>
    </row>
    <row r="817" spans="1:52" ht="12.7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  <c r="AP817" s="80"/>
      <c r="AQ817" s="80"/>
      <c r="AR817" s="80"/>
      <c r="AS817" s="80"/>
      <c r="AT817" s="80"/>
      <c r="AU817" s="80"/>
      <c r="AV817" s="80"/>
      <c r="AW817" s="80"/>
      <c r="AX817" s="80"/>
      <c r="AY817" s="80"/>
      <c r="AZ817" s="80"/>
    </row>
    <row r="818" spans="1:52" ht="12.7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  <c r="AP818" s="80"/>
      <c r="AQ818" s="80"/>
      <c r="AR818" s="80"/>
      <c r="AS818" s="80"/>
      <c r="AT818" s="80"/>
      <c r="AU818" s="80"/>
      <c r="AV818" s="80"/>
      <c r="AW818" s="80"/>
      <c r="AX818" s="80"/>
      <c r="AY818" s="80"/>
      <c r="AZ818" s="80"/>
    </row>
    <row r="819" spans="1:52" ht="12.7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  <c r="AP819" s="80"/>
      <c r="AQ819" s="80"/>
      <c r="AR819" s="80"/>
      <c r="AS819" s="80"/>
      <c r="AT819" s="80"/>
      <c r="AU819" s="80"/>
      <c r="AV819" s="80"/>
      <c r="AW819" s="80"/>
      <c r="AX819" s="80"/>
      <c r="AY819" s="80"/>
      <c r="AZ819" s="80"/>
    </row>
    <row r="820" spans="1:52" ht="12.7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  <c r="AP820" s="80"/>
      <c r="AQ820" s="80"/>
      <c r="AR820" s="80"/>
      <c r="AS820" s="80"/>
      <c r="AT820" s="80"/>
      <c r="AU820" s="80"/>
      <c r="AV820" s="80"/>
      <c r="AW820" s="80"/>
      <c r="AX820" s="80"/>
      <c r="AY820" s="80"/>
      <c r="AZ820" s="80"/>
    </row>
    <row r="821" spans="1:52" ht="12.7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  <c r="AP821" s="80"/>
      <c r="AQ821" s="80"/>
      <c r="AR821" s="80"/>
      <c r="AS821" s="80"/>
      <c r="AT821" s="80"/>
      <c r="AU821" s="80"/>
      <c r="AV821" s="80"/>
      <c r="AW821" s="80"/>
      <c r="AX821" s="80"/>
      <c r="AY821" s="80"/>
      <c r="AZ821" s="80"/>
    </row>
    <row r="822" spans="1:52" ht="12.7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  <c r="AQ822" s="80"/>
      <c r="AR822" s="80"/>
      <c r="AS822" s="80"/>
      <c r="AT822" s="80"/>
      <c r="AU822" s="80"/>
      <c r="AV822" s="80"/>
      <c r="AW822" s="80"/>
      <c r="AX822" s="80"/>
      <c r="AY822" s="80"/>
      <c r="AZ822" s="80"/>
    </row>
    <row r="823" spans="1:52" ht="12.7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  <c r="AP823" s="80"/>
      <c r="AQ823" s="80"/>
      <c r="AR823" s="80"/>
      <c r="AS823" s="80"/>
      <c r="AT823" s="80"/>
      <c r="AU823" s="80"/>
      <c r="AV823" s="80"/>
      <c r="AW823" s="80"/>
      <c r="AX823" s="80"/>
      <c r="AY823" s="80"/>
      <c r="AZ823" s="80"/>
    </row>
    <row r="824" spans="1:52" ht="12.7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  <c r="AP824" s="80"/>
      <c r="AQ824" s="80"/>
      <c r="AR824" s="80"/>
      <c r="AS824" s="80"/>
      <c r="AT824" s="80"/>
      <c r="AU824" s="80"/>
      <c r="AV824" s="80"/>
      <c r="AW824" s="80"/>
      <c r="AX824" s="80"/>
      <c r="AY824" s="80"/>
      <c r="AZ824" s="80"/>
    </row>
    <row r="825" spans="1:52" ht="12.7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  <c r="AP825" s="80"/>
      <c r="AQ825" s="80"/>
      <c r="AR825" s="80"/>
      <c r="AS825" s="80"/>
      <c r="AT825" s="80"/>
      <c r="AU825" s="80"/>
      <c r="AV825" s="80"/>
      <c r="AW825" s="80"/>
      <c r="AX825" s="80"/>
      <c r="AY825" s="80"/>
      <c r="AZ825" s="80"/>
    </row>
    <row r="826" spans="1:52" ht="12.7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  <c r="AQ826" s="80"/>
      <c r="AR826" s="80"/>
      <c r="AS826" s="80"/>
      <c r="AT826" s="80"/>
      <c r="AU826" s="80"/>
      <c r="AV826" s="80"/>
      <c r="AW826" s="80"/>
      <c r="AX826" s="80"/>
      <c r="AY826" s="80"/>
      <c r="AZ826" s="80"/>
    </row>
    <row r="827" spans="1:52" ht="12.7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  <c r="AP827" s="80"/>
      <c r="AQ827" s="80"/>
      <c r="AR827" s="80"/>
      <c r="AS827" s="80"/>
      <c r="AT827" s="80"/>
      <c r="AU827" s="80"/>
      <c r="AV827" s="80"/>
      <c r="AW827" s="80"/>
      <c r="AX827" s="80"/>
      <c r="AY827" s="80"/>
      <c r="AZ827" s="80"/>
    </row>
    <row r="828" spans="1:52" ht="12.7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  <c r="AP828" s="80"/>
      <c r="AQ828" s="80"/>
      <c r="AR828" s="80"/>
      <c r="AS828" s="80"/>
      <c r="AT828" s="80"/>
      <c r="AU828" s="80"/>
      <c r="AV828" s="80"/>
      <c r="AW828" s="80"/>
      <c r="AX828" s="80"/>
      <c r="AY828" s="80"/>
      <c r="AZ828" s="80"/>
    </row>
    <row r="829" spans="1:52" ht="12.7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  <c r="AP829" s="80"/>
      <c r="AQ829" s="80"/>
      <c r="AR829" s="80"/>
      <c r="AS829" s="80"/>
      <c r="AT829" s="80"/>
      <c r="AU829" s="80"/>
      <c r="AV829" s="80"/>
      <c r="AW829" s="80"/>
      <c r="AX829" s="80"/>
      <c r="AY829" s="80"/>
      <c r="AZ829" s="80"/>
    </row>
    <row r="830" spans="1:52" ht="12.7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  <c r="AQ830" s="80"/>
      <c r="AR830" s="80"/>
      <c r="AS830" s="80"/>
      <c r="AT830" s="80"/>
      <c r="AU830" s="80"/>
      <c r="AV830" s="80"/>
      <c r="AW830" s="80"/>
      <c r="AX830" s="80"/>
      <c r="AY830" s="80"/>
      <c r="AZ830" s="80"/>
    </row>
    <row r="831" spans="1:52" ht="12.7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  <c r="AP831" s="80"/>
      <c r="AQ831" s="80"/>
      <c r="AR831" s="80"/>
      <c r="AS831" s="80"/>
      <c r="AT831" s="80"/>
      <c r="AU831" s="80"/>
      <c r="AV831" s="80"/>
      <c r="AW831" s="80"/>
      <c r="AX831" s="80"/>
      <c r="AY831" s="80"/>
      <c r="AZ831" s="80"/>
    </row>
    <row r="832" spans="1:52" ht="12.7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  <c r="AP832" s="80"/>
      <c r="AQ832" s="80"/>
      <c r="AR832" s="80"/>
      <c r="AS832" s="80"/>
      <c r="AT832" s="80"/>
      <c r="AU832" s="80"/>
      <c r="AV832" s="80"/>
      <c r="AW832" s="80"/>
      <c r="AX832" s="80"/>
      <c r="AY832" s="80"/>
      <c r="AZ832" s="80"/>
    </row>
    <row r="833" spans="1:52" ht="12.7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  <c r="AP833" s="80"/>
      <c r="AQ833" s="80"/>
      <c r="AR833" s="80"/>
      <c r="AS833" s="80"/>
      <c r="AT833" s="80"/>
      <c r="AU833" s="80"/>
      <c r="AV833" s="80"/>
      <c r="AW833" s="80"/>
      <c r="AX833" s="80"/>
      <c r="AY833" s="80"/>
      <c r="AZ833" s="80"/>
    </row>
    <row r="834" spans="1:52" ht="12.7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  <c r="AQ834" s="80"/>
      <c r="AR834" s="80"/>
      <c r="AS834" s="80"/>
      <c r="AT834" s="80"/>
      <c r="AU834" s="80"/>
      <c r="AV834" s="80"/>
      <c r="AW834" s="80"/>
      <c r="AX834" s="80"/>
      <c r="AY834" s="80"/>
      <c r="AZ834" s="80"/>
    </row>
    <row r="835" spans="1:52" ht="12.7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  <c r="AQ835" s="80"/>
      <c r="AR835" s="80"/>
      <c r="AS835" s="80"/>
      <c r="AT835" s="80"/>
      <c r="AU835" s="80"/>
      <c r="AV835" s="80"/>
      <c r="AW835" s="80"/>
      <c r="AX835" s="80"/>
      <c r="AY835" s="80"/>
      <c r="AZ835" s="80"/>
    </row>
    <row r="836" spans="1:52" ht="12.7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  <c r="AQ836" s="80"/>
      <c r="AR836" s="80"/>
      <c r="AS836" s="80"/>
      <c r="AT836" s="80"/>
      <c r="AU836" s="80"/>
      <c r="AV836" s="80"/>
      <c r="AW836" s="80"/>
      <c r="AX836" s="80"/>
      <c r="AY836" s="80"/>
      <c r="AZ836" s="80"/>
    </row>
    <row r="837" spans="1:52" ht="12.7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  <c r="AQ837" s="80"/>
      <c r="AR837" s="80"/>
      <c r="AS837" s="80"/>
      <c r="AT837" s="80"/>
      <c r="AU837" s="80"/>
      <c r="AV837" s="80"/>
      <c r="AW837" s="80"/>
      <c r="AX837" s="80"/>
      <c r="AY837" s="80"/>
      <c r="AZ837" s="80"/>
    </row>
    <row r="838" spans="1:52" ht="12.7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  <c r="AQ838" s="80"/>
      <c r="AR838" s="80"/>
      <c r="AS838" s="80"/>
      <c r="AT838" s="80"/>
      <c r="AU838" s="80"/>
      <c r="AV838" s="80"/>
      <c r="AW838" s="80"/>
      <c r="AX838" s="80"/>
      <c r="AY838" s="80"/>
      <c r="AZ838" s="80"/>
    </row>
    <row r="839" spans="1:52" ht="12.7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  <c r="AQ839" s="80"/>
      <c r="AR839" s="80"/>
      <c r="AS839" s="80"/>
      <c r="AT839" s="80"/>
      <c r="AU839" s="80"/>
      <c r="AV839" s="80"/>
      <c r="AW839" s="80"/>
      <c r="AX839" s="80"/>
      <c r="AY839" s="80"/>
      <c r="AZ839" s="80"/>
    </row>
    <row r="840" spans="1:52" ht="12.7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  <c r="AP840" s="80"/>
      <c r="AQ840" s="80"/>
      <c r="AR840" s="80"/>
      <c r="AS840" s="80"/>
      <c r="AT840" s="80"/>
      <c r="AU840" s="80"/>
      <c r="AV840" s="80"/>
      <c r="AW840" s="80"/>
      <c r="AX840" s="80"/>
      <c r="AY840" s="80"/>
      <c r="AZ840" s="80"/>
    </row>
    <row r="841" spans="1:52" ht="12.7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  <c r="AQ841" s="80"/>
      <c r="AR841" s="80"/>
      <c r="AS841" s="80"/>
      <c r="AT841" s="80"/>
      <c r="AU841" s="80"/>
      <c r="AV841" s="80"/>
      <c r="AW841" s="80"/>
      <c r="AX841" s="80"/>
      <c r="AY841" s="80"/>
      <c r="AZ841" s="80"/>
    </row>
    <row r="842" spans="1:52" ht="12.7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  <c r="AP842" s="80"/>
      <c r="AQ842" s="80"/>
      <c r="AR842" s="80"/>
      <c r="AS842" s="80"/>
      <c r="AT842" s="80"/>
      <c r="AU842" s="80"/>
      <c r="AV842" s="80"/>
      <c r="AW842" s="80"/>
      <c r="AX842" s="80"/>
      <c r="AY842" s="80"/>
      <c r="AZ842" s="80"/>
    </row>
    <row r="843" spans="1:52" ht="12.7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  <c r="AQ843" s="80"/>
      <c r="AR843" s="80"/>
      <c r="AS843" s="80"/>
      <c r="AT843" s="80"/>
      <c r="AU843" s="80"/>
      <c r="AV843" s="80"/>
      <c r="AW843" s="80"/>
      <c r="AX843" s="80"/>
      <c r="AY843" s="80"/>
      <c r="AZ843" s="80"/>
    </row>
    <row r="844" spans="1:52" ht="12.7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  <c r="AP844" s="80"/>
      <c r="AQ844" s="80"/>
      <c r="AR844" s="80"/>
      <c r="AS844" s="80"/>
      <c r="AT844" s="80"/>
      <c r="AU844" s="80"/>
      <c r="AV844" s="80"/>
      <c r="AW844" s="80"/>
      <c r="AX844" s="80"/>
      <c r="AY844" s="80"/>
      <c r="AZ844" s="80"/>
    </row>
    <row r="845" spans="1:52" ht="12.7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  <c r="AP845" s="80"/>
      <c r="AQ845" s="80"/>
      <c r="AR845" s="80"/>
      <c r="AS845" s="80"/>
      <c r="AT845" s="80"/>
      <c r="AU845" s="80"/>
      <c r="AV845" s="80"/>
      <c r="AW845" s="80"/>
      <c r="AX845" s="80"/>
      <c r="AY845" s="80"/>
      <c r="AZ845" s="80"/>
    </row>
    <row r="846" spans="1:52" ht="12.7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  <c r="AQ846" s="80"/>
      <c r="AR846" s="80"/>
      <c r="AS846" s="80"/>
      <c r="AT846" s="80"/>
      <c r="AU846" s="80"/>
      <c r="AV846" s="80"/>
      <c r="AW846" s="80"/>
      <c r="AX846" s="80"/>
      <c r="AY846" s="80"/>
      <c r="AZ846" s="80"/>
    </row>
    <row r="847" spans="1:52" ht="12.7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</row>
    <row r="848" spans="1:52" ht="12.7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  <c r="AP848" s="80"/>
      <c r="AQ848" s="80"/>
      <c r="AR848" s="80"/>
      <c r="AS848" s="80"/>
      <c r="AT848" s="80"/>
      <c r="AU848" s="80"/>
      <c r="AV848" s="80"/>
      <c r="AW848" s="80"/>
      <c r="AX848" s="80"/>
      <c r="AY848" s="80"/>
      <c r="AZ848" s="80"/>
    </row>
    <row r="849" spans="1:52" ht="12.7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  <c r="AQ849" s="80"/>
      <c r="AR849" s="80"/>
      <c r="AS849" s="80"/>
      <c r="AT849" s="80"/>
      <c r="AU849" s="80"/>
      <c r="AV849" s="80"/>
      <c r="AW849" s="80"/>
      <c r="AX849" s="80"/>
      <c r="AY849" s="80"/>
      <c r="AZ849" s="80"/>
    </row>
    <row r="850" spans="1:52" ht="12.7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  <c r="AQ850" s="80"/>
      <c r="AR850" s="80"/>
      <c r="AS850" s="80"/>
      <c r="AT850" s="80"/>
      <c r="AU850" s="80"/>
      <c r="AV850" s="80"/>
      <c r="AW850" s="80"/>
      <c r="AX850" s="80"/>
      <c r="AY850" s="80"/>
      <c r="AZ850" s="80"/>
    </row>
    <row r="851" spans="1:52" ht="12.7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</row>
    <row r="852" spans="1:52" ht="12.7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</row>
    <row r="853" spans="1:52" ht="12.7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</row>
    <row r="854" spans="1:52" ht="12.7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  <c r="AQ854" s="80"/>
      <c r="AR854" s="80"/>
      <c r="AS854" s="80"/>
      <c r="AT854" s="80"/>
      <c r="AU854" s="80"/>
      <c r="AV854" s="80"/>
      <c r="AW854" s="80"/>
      <c r="AX854" s="80"/>
      <c r="AY854" s="80"/>
      <c r="AZ854" s="80"/>
    </row>
    <row r="855" spans="1:52" ht="12.7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  <c r="AP855" s="80"/>
      <c r="AQ855" s="80"/>
      <c r="AR855" s="80"/>
      <c r="AS855" s="80"/>
      <c r="AT855" s="80"/>
      <c r="AU855" s="80"/>
      <c r="AV855" s="80"/>
      <c r="AW855" s="80"/>
      <c r="AX855" s="80"/>
      <c r="AY855" s="80"/>
      <c r="AZ855" s="80"/>
    </row>
    <row r="856" spans="1:52" ht="12.7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  <c r="AP856" s="80"/>
      <c r="AQ856" s="80"/>
      <c r="AR856" s="80"/>
      <c r="AS856" s="80"/>
      <c r="AT856" s="80"/>
      <c r="AU856" s="80"/>
      <c r="AV856" s="80"/>
      <c r="AW856" s="80"/>
      <c r="AX856" s="80"/>
      <c r="AY856" s="80"/>
      <c r="AZ856" s="80"/>
    </row>
    <row r="857" spans="1:52" ht="12.7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  <c r="AP857" s="80"/>
      <c r="AQ857" s="80"/>
      <c r="AR857" s="80"/>
      <c r="AS857" s="80"/>
      <c r="AT857" s="80"/>
      <c r="AU857" s="80"/>
      <c r="AV857" s="80"/>
      <c r="AW857" s="80"/>
      <c r="AX857" s="80"/>
      <c r="AY857" s="80"/>
      <c r="AZ857" s="80"/>
    </row>
    <row r="858" spans="1:52" ht="12.7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  <c r="AP858" s="80"/>
      <c r="AQ858" s="80"/>
      <c r="AR858" s="80"/>
      <c r="AS858" s="80"/>
      <c r="AT858" s="80"/>
      <c r="AU858" s="80"/>
      <c r="AV858" s="80"/>
      <c r="AW858" s="80"/>
      <c r="AX858" s="80"/>
      <c r="AY858" s="80"/>
      <c r="AZ858" s="80"/>
    </row>
    <row r="859" spans="1:52" ht="12.7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  <c r="AP859" s="80"/>
      <c r="AQ859" s="80"/>
      <c r="AR859" s="80"/>
      <c r="AS859" s="80"/>
      <c r="AT859" s="80"/>
      <c r="AU859" s="80"/>
      <c r="AV859" s="80"/>
      <c r="AW859" s="80"/>
      <c r="AX859" s="80"/>
      <c r="AY859" s="80"/>
      <c r="AZ859" s="80"/>
    </row>
    <row r="860" spans="1:52" ht="12.7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  <c r="AP860" s="80"/>
      <c r="AQ860" s="80"/>
      <c r="AR860" s="80"/>
      <c r="AS860" s="80"/>
      <c r="AT860" s="80"/>
      <c r="AU860" s="80"/>
      <c r="AV860" s="80"/>
      <c r="AW860" s="80"/>
      <c r="AX860" s="80"/>
      <c r="AY860" s="80"/>
      <c r="AZ860" s="80"/>
    </row>
    <row r="861" spans="1:52" ht="12.7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  <c r="AP861" s="80"/>
      <c r="AQ861" s="80"/>
      <c r="AR861" s="80"/>
      <c r="AS861" s="80"/>
      <c r="AT861" s="80"/>
      <c r="AU861" s="80"/>
      <c r="AV861" s="80"/>
      <c r="AW861" s="80"/>
      <c r="AX861" s="80"/>
      <c r="AY861" s="80"/>
      <c r="AZ861" s="80"/>
    </row>
    <row r="862" spans="1:52" ht="12.7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  <c r="AP862" s="80"/>
      <c r="AQ862" s="80"/>
      <c r="AR862" s="80"/>
      <c r="AS862" s="80"/>
      <c r="AT862" s="80"/>
      <c r="AU862" s="80"/>
      <c r="AV862" s="80"/>
      <c r="AW862" s="80"/>
      <c r="AX862" s="80"/>
      <c r="AY862" s="80"/>
      <c r="AZ862" s="80"/>
    </row>
    <row r="863" spans="1:52" ht="12.7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  <c r="AP863" s="80"/>
      <c r="AQ863" s="80"/>
      <c r="AR863" s="80"/>
      <c r="AS863" s="80"/>
      <c r="AT863" s="80"/>
      <c r="AU863" s="80"/>
      <c r="AV863" s="80"/>
      <c r="AW863" s="80"/>
      <c r="AX863" s="80"/>
      <c r="AY863" s="80"/>
      <c r="AZ863" s="80"/>
    </row>
    <row r="864" spans="1:52" ht="12.7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  <c r="AP864" s="80"/>
      <c r="AQ864" s="80"/>
      <c r="AR864" s="80"/>
      <c r="AS864" s="80"/>
      <c r="AT864" s="80"/>
      <c r="AU864" s="80"/>
      <c r="AV864" s="80"/>
      <c r="AW864" s="80"/>
      <c r="AX864" s="80"/>
      <c r="AY864" s="80"/>
      <c r="AZ864" s="80"/>
    </row>
    <row r="865" spans="1:52" ht="12.7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  <c r="AP865" s="80"/>
      <c r="AQ865" s="80"/>
      <c r="AR865" s="80"/>
      <c r="AS865" s="80"/>
      <c r="AT865" s="80"/>
      <c r="AU865" s="80"/>
      <c r="AV865" s="80"/>
      <c r="AW865" s="80"/>
      <c r="AX865" s="80"/>
      <c r="AY865" s="80"/>
      <c r="AZ865" s="80"/>
    </row>
    <row r="866" spans="1:52" ht="12.7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  <c r="AP866" s="80"/>
      <c r="AQ866" s="80"/>
      <c r="AR866" s="80"/>
      <c r="AS866" s="80"/>
      <c r="AT866" s="80"/>
      <c r="AU866" s="80"/>
      <c r="AV866" s="80"/>
      <c r="AW866" s="80"/>
      <c r="AX866" s="80"/>
      <c r="AY866" s="80"/>
      <c r="AZ866" s="80"/>
    </row>
    <row r="867" spans="1:52" ht="12.7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  <c r="AP867" s="80"/>
      <c r="AQ867" s="80"/>
      <c r="AR867" s="80"/>
      <c r="AS867" s="80"/>
      <c r="AT867" s="80"/>
      <c r="AU867" s="80"/>
      <c r="AV867" s="80"/>
      <c r="AW867" s="80"/>
      <c r="AX867" s="80"/>
      <c r="AY867" s="80"/>
      <c r="AZ867" s="80"/>
    </row>
    <row r="868" spans="1:52" ht="12.7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  <c r="AP868" s="80"/>
      <c r="AQ868" s="80"/>
      <c r="AR868" s="80"/>
      <c r="AS868" s="80"/>
      <c r="AT868" s="80"/>
      <c r="AU868" s="80"/>
      <c r="AV868" s="80"/>
      <c r="AW868" s="80"/>
      <c r="AX868" s="80"/>
      <c r="AY868" s="80"/>
      <c r="AZ868" s="80"/>
    </row>
    <row r="869" spans="1:52" ht="12.7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  <c r="AP869" s="80"/>
      <c r="AQ869" s="80"/>
      <c r="AR869" s="80"/>
      <c r="AS869" s="80"/>
      <c r="AT869" s="80"/>
      <c r="AU869" s="80"/>
      <c r="AV869" s="80"/>
      <c r="AW869" s="80"/>
      <c r="AX869" s="80"/>
      <c r="AY869" s="80"/>
      <c r="AZ869" s="80"/>
    </row>
    <row r="870" spans="1:52" ht="12.7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  <c r="AP870" s="80"/>
      <c r="AQ870" s="80"/>
      <c r="AR870" s="80"/>
      <c r="AS870" s="80"/>
      <c r="AT870" s="80"/>
      <c r="AU870" s="80"/>
      <c r="AV870" s="80"/>
      <c r="AW870" s="80"/>
      <c r="AX870" s="80"/>
      <c r="AY870" s="80"/>
      <c r="AZ870" s="80"/>
    </row>
    <row r="871" spans="1:52" ht="12.7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  <c r="AP871" s="80"/>
      <c r="AQ871" s="80"/>
      <c r="AR871" s="80"/>
      <c r="AS871" s="80"/>
      <c r="AT871" s="80"/>
      <c r="AU871" s="80"/>
      <c r="AV871" s="80"/>
      <c r="AW871" s="80"/>
      <c r="AX871" s="80"/>
      <c r="AY871" s="80"/>
      <c r="AZ871" s="80"/>
    </row>
    <row r="872" spans="1:52" ht="12.7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  <c r="AP872" s="80"/>
      <c r="AQ872" s="80"/>
      <c r="AR872" s="80"/>
      <c r="AS872" s="80"/>
      <c r="AT872" s="80"/>
      <c r="AU872" s="80"/>
      <c r="AV872" s="80"/>
      <c r="AW872" s="80"/>
      <c r="AX872" s="80"/>
      <c r="AY872" s="80"/>
      <c r="AZ872" s="80"/>
    </row>
    <row r="873" spans="1:52" ht="12.7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  <c r="AP873" s="80"/>
      <c r="AQ873" s="80"/>
      <c r="AR873" s="80"/>
      <c r="AS873" s="80"/>
      <c r="AT873" s="80"/>
      <c r="AU873" s="80"/>
      <c r="AV873" s="80"/>
      <c r="AW873" s="80"/>
      <c r="AX873" s="80"/>
      <c r="AY873" s="80"/>
      <c r="AZ873" s="80"/>
    </row>
    <row r="874" spans="1:52" ht="12.7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  <c r="AP874" s="80"/>
      <c r="AQ874" s="80"/>
      <c r="AR874" s="80"/>
      <c r="AS874" s="80"/>
      <c r="AT874" s="80"/>
      <c r="AU874" s="80"/>
      <c r="AV874" s="80"/>
      <c r="AW874" s="80"/>
      <c r="AX874" s="80"/>
      <c r="AY874" s="80"/>
      <c r="AZ874" s="80"/>
    </row>
    <row r="875" spans="1:52" ht="12.7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  <c r="AP875" s="80"/>
      <c r="AQ875" s="80"/>
      <c r="AR875" s="80"/>
      <c r="AS875" s="80"/>
      <c r="AT875" s="80"/>
      <c r="AU875" s="80"/>
      <c r="AV875" s="80"/>
      <c r="AW875" s="80"/>
      <c r="AX875" s="80"/>
      <c r="AY875" s="80"/>
      <c r="AZ875" s="80"/>
    </row>
    <row r="876" spans="1:52" ht="12.7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  <c r="AP876" s="80"/>
      <c r="AQ876" s="80"/>
      <c r="AR876" s="80"/>
      <c r="AS876" s="80"/>
      <c r="AT876" s="80"/>
      <c r="AU876" s="80"/>
      <c r="AV876" s="80"/>
      <c r="AW876" s="80"/>
      <c r="AX876" s="80"/>
      <c r="AY876" s="80"/>
      <c r="AZ876" s="80"/>
    </row>
    <row r="877" spans="1:52" ht="12.7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  <c r="AP877" s="80"/>
      <c r="AQ877" s="80"/>
      <c r="AR877" s="80"/>
      <c r="AS877" s="80"/>
      <c r="AT877" s="80"/>
      <c r="AU877" s="80"/>
      <c r="AV877" s="80"/>
      <c r="AW877" s="80"/>
      <c r="AX877" s="80"/>
      <c r="AY877" s="80"/>
      <c r="AZ877" s="80"/>
    </row>
    <row r="878" spans="1:52" ht="12.7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  <c r="AP878" s="80"/>
      <c r="AQ878" s="80"/>
      <c r="AR878" s="80"/>
      <c r="AS878" s="80"/>
      <c r="AT878" s="80"/>
      <c r="AU878" s="80"/>
      <c r="AV878" s="80"/>
      <c r="AW878" s="80"/>
      <c r="AX878" s="80"/>
      <c r="AY878" s="80"/>
      <c r="AZ878" s="80"/>
    </row>
    <row r="879" spans="1:52" ht="12.7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  <c r="AP879" s="80"/>
      <c r="AQ879" s="80"/>
      <c r="AR879" s="80"/>
      <c r="AS879" s="80"/>
      <c r="AT879" s="80"/>
      <c r="AU879" s="80"/>
      <c r="AV879" s="80"/>
      <c r="AW879" s="80"/>
      <c r="AX879" s="80"/>
      <c r="AY879" s="80"/>
      <c r="AZ879" s="80"/>
    </row>
    <row r="880" spans="1:52" ht="12.7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  <c r="AP880" s="80"/>
      <c r="AQ880" s="80"/>
      <c r="AR880" s="80"/>
      <c r="AS880" s="80"/>
      <c r="AT880" s="80"/>
      <c r="AU880" s="80"/>
      <c r="AV880" s="80"/>
      <c r="AW880" s="80"/>
      <c r="AX880" s="80"/>
      <c r="AY880" s="80"/>
      <c r="AZ880" s="80"/>
    </row>
    <row r="881" spans="1:52" ht="12.7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  <c r="AP881" s="80"/>
      <c r="AQ881" s="80"/>
      <c r="AR881" s="80"/>
      <c r="AS881" s="80"/>
      <c r="AT881" s="80"/>
      <c r="AU881" s="80"/>
      <c r="AV881" s="80"/>
      <c r="AW881" s="80"/>
      <c r="AX881" s="80"/>
      <c r="AY881" s="80"/>
      <c r="AZ881" s="80"/>
    </row>
    <row r="882" spans="1:52" ht="12.7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  <c r="AP882" s="80"/>
      <c r="AQ882" s="80"/>
      <c r="AR882" s="80"/>
      <c r="AS882" s="80"/>
      <c r="AT882" s="80"/>
      <c r="AU882" s="80"/>
      <c r="AV882" s="80"/>
      <c r="AW882" s="80"/>
      <c r="AX882" s="80"/>
      <c r="AY882" s="80"/>
      <c r="AZ882" s="80"/>
    </row>
    <row r="883" spans="1:52" ht="12.7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  <c r="AP883" s="80"/>
      <c r="AQ883" s="80"/>
      <c r="AR883" s="80"/>
      <c r="AS883" s="80"/>
      <c r="AT883" s="80"/>
      <c r="AU883" s="80"/>
      <c r="AV883" s="80"/>
      <c r="AW883" s="80"/>
      <c r="AX883" s="80"/>
      <c r="AY883" s="80"/>
      <c r="AZ883" s="80"/>
    </row>
    <row r="884" spans="1:52" ht="12.7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  <c r="AP884" s="80"/>
      <c r="AQ884" s="80"/>
      <c r="AR884" s="80"/>
      <c r="AS884" s="80"/>
      <c r="AT884" s="80"/>
      <c r="AU884" s="80"/>
      <c r="AV884" s="80"/>
      <c r="AW884" s="80"/>
      <c r="AX884" s="80"/>
      <c r="AY884" s="80"/>
      <c r="AZ884" s="80"/>
    </row>
    <row r="885" spans="1:52" ht="12.7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  <c r="AP885" s="80"/>
      <c r="AQ885" s="80"/>
      <c r="AR885" s="80"/>
      <c r="AS885" s="80"/>
      <c r="AT885" s="80"/>
      <c r="AU885" s="80"/>
      <c r="AV885" s="80"/>
      <c r="AW885" s="80"/>
      <c r="AX885" s="80"/>
      <c r="AY885" s="80"/>
      <c r="AZ885" s="80"/>
    </row>
    <row r="886" spans="1:52" ht="12.7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  <c r="AP886" s="80"/>
      <c r="AQ886" s="80"/>
      <c r="AR886" s="80"/>
      <c r="AS886" s="80"/>
      <c r="AT886" s="80"/>
      <c r="AU886" s="80"/>
      <c r="AV886" s="80"/>
      <c r="AW886" s="80"/>
      <c r="AX886" s="80"/>
      <c r="AY886" s="80"/>
      <c r="AZ886" s="80"/>
    </row>
    <row r="887" spans="1:52" ht="12.7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  <c r="AP887" s="80"/>
      <c r="AQ887" s="80"/>
      <c r="AR887" s="80"/>
      <c r="AS887" s="80"/>
      <c r="AT887" s="80"/>
      <c r="AU887" s="80"/>
      <c r="AV887" s="80"/>
      <c r="AW887" s="80"/>
      <c r="AX887" s="80"/>
      <c r="AY887" s="80"/>
      <c r="AZ887" s="80"/>
    </row>
    <row r="888" spans="1:52" ht="12.7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  <c r="AP888" s="80"/>
      <c r="AQ888" s="80"/>
      <c r="AR888" s="80"/>
      <c r="AS888" s="80"/>
      <c r="AT888" s="80"/>
      <c r="AU888" s="80"/>
      <c r="AV888" s="80"/>
      <c r="AW888" s="80"/>
      <c r="AX888" s="80"/>
      <c r="AY888" s="80"/>
      <c r="AZ888" s="80"/>
    </row>
    <row r="889" spans="1:52" ht="12.7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  <c r="AP889" s="80"/>
      <c r="AQ889" s="80"/>
      <c r="AR889" s="80"/>
      <c r="AS889" s="80"/>
      <c r="AT889" s="80"/>
      <c r="AU889" s="80"/>
      <c r="AV889" s="80"/>
      <c r="AW889" s="80"/>
      <c r="AX889" s="80"/>
      <c r="AY889" s="80"/>
      <c r="AZ889" s="80"/>
    </row>
    <row r="890" spans="1:52" ht="12.7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  <c r="AP890" s="80"/>
      <c r="AQ890" s="80"/>
      <c r="AR890" s="80"/>
      <c r="AS890" s="80"/>
      <c r="AT890" s="80"/>
      <c r="AU890" s="80"/>
      <c r="AV890" s="80"/>
      <c r="AW890" s="80"/>
      <c r="AX890" s="80"/>
      <c r="AY890" s="80"/>
      <c r="AZ890" s="80"/>
    </row>
    <row r="891" spans="1:52" ht="12.7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  <c r="AP891" s="80"/>
      <c r="AQ891" s="80"/>
      <c r="AR891" s="80"/>
      <c r="AS891" s="80"/>
      <c r="AT891" s="80"/>
      <c r="AU891" s="80"/>
      <c r="AV891" s="80"/>
      <c r="AW891" s="80"/>
      <c r="AX891" s="80"/>
      <c r="AY891" s="80"/>
      <c r="AZ891" s="80"/>
    </row>
    <row r="892" spans="1:52" ht="12.7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  <c r="AP892" s="80"/>
      <c r="AQ892" s="80"/>
      <c r="AR892" s="80"/>
      <c r="AS892" s="80"/>
      <c r="AT892" s="80"/>
      <c r="AU892" s="80"/>
      <c r="AV892" s="80"/>
      <c r="AW892" s="80"/>
      <c r="AX892" s="80"/>
      <c r="AY892" s="80"/>
      <c r="AZ892" s="80"/>
    </row>
    <row r="893" spans="1:52" ht="12.7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  <c r="AP893" s="80"/>
      <c r="AQ893" s="80"/>
      <c r="AR893" s="80"/>
      <c r="AS893" s="80"/>
      <c r="AT893" s="80"/>
      <c r="AU893" s="80"/>
      <c r="AV893" s="80"/>
      <c r="AW893" s="80"/>
      <c r="AX893" s="80"/>
      <c r="AY893" s="80"/>
      <c r="AZ893" s="80"/>
    </row>
    <row r="894" spans="1:52" ht="12.7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  <c r="AP894" s="80"/>
      <c r="AQ894" s="80"/>
      <c r="AR894" s="80"/>
      <c r="AS894" s="80"/>
      <c r="AT894" s="80"/>
      <c r="AU894" s="80"/>
      <c r="AV894" s="80"/>
      <c r="AW894" s="80"/>
      <c r="AX894" s="80"/>
      <c r="AY894" s="80"/>
      <c r="AZ894" s="80"/>
    </row>
    <row r="895" spans="1:52" ht="12.7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  <c r="AP895" s="80"/>
      <c r="AQ895" s="80"/>
      <c r="AR895" s="80"/>
      <c r="AS895" s="80"/>
      <c r="AT895" s="80"/>
      <c r="AU895" s="80"/>
      <c r="AV895" s="80"/>
      <c r="AW895" s="80"/>
      <c r="AX895" s="80"/>
      <c r="AY895" s="80"/>
      <c r="AZ895" s="80"/>
    </row>
    <row r="896" spans="1:52" ht="12.7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  <c r="AP896" s="80"/>
      <c r="AQ896" s="80"/>
      <c r="AR896" s="80"/>
      <c r="AS896" s="80"/>
      <c r="AT896" s="80"/>
      <c r="AU896" s="80"/>
      <c r="AV896" s="80"/>
      <c r="AW896" s="80"/>
      <c r="AX896" s="80"/>
      <c r="AY896" s="80"/>
      <c r="AZ896" s="80"/>
    </row>
    <row r="897" spans="1:52" ht="12.7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  <c r="AP897" s="80"/>
      <c r="AQ897" s="80"/>
      <c r="AR897" s="80"/>
      <c r="AS897" s="80"/>
      <c r="AT897" s="80"/>
      <c r="AU897" s="80"/>
      <c r="AV897" s="80"/>
      <c r="AW897" s="80"/>
      <c r="AX897" s="80"/>
      <c r="AY897" s="80"/>
      <c r="AZ897" s="80"/>
    </row>
    <row r="898" spans="1:52" ht="12.7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  <c r="AP898" s="80"/>
      <c r="AQ898" s="80"/>
      <c r="AR898" s="80"/>
      <c r="AS898" s="80"/>
      <c r="AT898" s="80"/>
      <c r="AU898" s="80"/>
      <c r="AV898" s="80"/>
      <c r="AW898" s="80"/>
      <c r="AX898" s="80"/>
      <c r="AY898" s="80"/>
      <c r="AZ898" s="80"/>
    </row>
    <row r="899" spans="1:52" ht="12.7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  <c r="AP899" s="80"/>
      <c r="AQ899" s="80"/>
      <c r="AR899" s="80"/>
      <c r="AS899" s="80"/>
      <c r="AT899" s="80"/>
      <c r="AU899" s="80"/>
      <c r="AV899" s="80"/>
      <c r="AW899" s="80"/>
      <c r="AX899" s="80"/>
      <c r="AY899" s="80"/>
      <c r="AZ899" s="80"/>
    </row>
    <row r="900" spans="1:52" ht="12.7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  <c r="AP900" s="80"/>
      <c r="AQ900" s="80"/>
      <c r="AR900" s="80"/>
      <c r="AS900" s="80"/>
      <c r="AT900" s="80"/>
      <c r="AU900" s="80"/>
      <c r="AV900" s="80"/>
      <c r="AW900" s="80"/>
      <c r="AX900" s="80"/>
      <c r="AY900" s="80"/>
      <c r="AZ900" s="80"/>
    </row>
    <row r="901" spans="1:52" ht="12.7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  <c r="AP901" s="80"/>
      <c r="AQ901" s="80"/>
      <c r="AR901" s="80"/>
      <c r="AS901" s="80"/>
      <c r="AT901" s="80"/>
      <c r="AU901" s="80"/>
      <c r="AV901" s="80"/>
      <c r="AW901" s="80"/>
      <c r="AX901" s="80"/>
      <c r="AY901" s="80"/>
      <c r="AZ901" s="80"/>
    </row>
    <row r="902" spans="1:52" ht="12.7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  <c r="AP902" s="80"/>
      <c r="AQ902" s="80"/>
      <c r="AR902" s="80"/>
      <c r="AS902" s="80"/>
      <c r="AT902" s="80"/>
      <c r="AU902" s="80"/>
      <c r="AV902" s="80"/>
      <c r="AW902" s="80"/>
      <c r="AX902" s="80"/>
      <c r="AY902" s="80"/>
      <c r="AZ902" s="80"/>
    </row>
    <row r="903" spans="1:52" ht="12.7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  <c r="AP903" s="80"/>
      <c r="AQ903" s="80"/>
      <c r="AR903" s="80"/>
      <c r="AS903" s="80"/>
      <c r="AT903" s="80"/>
      <c r="AU903" s="80"/>
      <c r="AV903" s="80"/>
      <c r="AW903" s="80"/>
      <c r="AX903" s="80"/>
      <c r="AY903" s="80"/>
      <c r="AZ903" s="80"/>
    </row>
    <row r="904" spans="1:52" ht="12.7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  <c r="AP904" s="80"/>
      <c r="AQ904" s="80"/>
      <c r="AR904" s="80"/>
      <c r="AS904" s="80"/>
      <c r="AT904" s="80"/>
      <c r="AU904" s="80"/>
      <c r="AV904" s="80"/>
      <c r="AW904" s="80"/>
      <c r="AX904" s="80"/>
      <c r="AY904" s="80"/>
      <c r="AZ904" s="80"/>
    </row>
    <row r="905" spans="1:52" ht="12.7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  <c r="AP905" s="80"/>
      <c r="AQ905" s="80"/>
      <c r="AR905" s="80"/>
      <c r="AS905" s="80"/>
      <c r="AT905" s="80"/>
      <c r="AU905" s="80"/>
      <c r="AV905" s="80"/>
      <c r="AW905" s="80"/>
      <c r="AX905" s="80"/>
      <c r="AY905" s="80"/>
      <c r="AZ905" s="80"/>
    </row>
    <row r="906" spans="1:52" ht="12.7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  <c r="AP906" s="80"/>
      <c r="AQ906" s="80"/>
      <c r="AR906" s="80"/>
      <c r="AS906" s="80"/>
      <c r="AT906" s="80"/>
      <c r="AU906" s="80"/>
      <c r="AV906" s="80"/>
      <c r="AW906" s="80"/>
      <c r="AX906" s="80"/>
      <c r="AY906" s="80"/>
      <c r="AZ906" s="80"/>
    </row>
    <row r="907" spans="1:52" ht="12.7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  <c r="AP907" s="80"/>
      <c r="AQ907" s="80"/>
      <c r="AR907" s="80"/>
      <c r="AS907" s="80"/>
      <c r="AT907" s="80"/>
      <c r="AU907" s="80"/>
      <c r="AV907" s="80"/>
      <c r="AW907" s="80"/>
      <c r="AX907" s="80"/>
      <c r="AY907" s="80"/>
      <c r="AZ907" s="80"/>
    </row>
    <row r="908" spans="1:52" ht="12.7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  <c r="AP908" s="80"/>
      <c r="AQ908" s="80"/>
      <c r="AR908" s="80"/>
      <c r="AS908" s="80"/>
      <c r="AT908" s="80"/>
      <c r="AU908" s="80"/>
      <c r="AV908" s="80"/>
      <c r="AW908" s="80"/>
      <c r="AX908" s="80"/>
      <c r="AY908" s="80"/>
      <c r="AZ908" s="80"/>
    </row>
    <row r="909" spans="1:52" ht="12.7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  <c r="AP909" s="80"/>
      <c r="AQ909" s="80"/>
      <c r="AR909" s="80"/>
      <c r="AS909" s="80"/>
      <c r="AT909" s="80"/>
      <c r="AU909" s="80"/>
      <c r="AV909" s="80"/>
      <c r="AW909" s="80"/>
      <c r="AX909" s="80"/>
      <c r="AY909" s="80"/>
      <c r="AZ909" s="80"/>
    </row>
    <row r="910" spans="1:52" ht="12.7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  <c r="AP910" s="80"/>
      <c r="AQ910" s="80"/>
      <c r="AR910" s="80"/>
      <c r="AS910" s="80"/>
      <c r="AT910" s="80"/>
      <c r="AU910" s="80"/>
      <c r="AV910" s="80"/>
      <c r="AW910" s="80"/>
      <c r="AX910" s="80"/>
      <c r="AY910" s="80"/>
      <c r="AZ910" s="80"/>
    </row>
    <row r="911" spans="1:52" ht="12.7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  <c r="AP911" s="80"/>
      <c r="AQ911" s="80"/>
      <c r="AR911" s="80"/>
      <c r="AS911" s="80"/>
      <c r="AT911" s="80"/>
      <c r="AU911" s="80"/>
      <c r="AV911" s="80"/>
      <c r="AW911" s="80"/>
      <c r="AX911" s="80"/>
      <c r="AY911" s="80"/>
      <c r="AZ911" s="80"/>
    </row>
    <row r="912" spans="1:52" ht="12.7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  <c r="AP912" s="80"/>
      <c r="AQ912" s="80"/>
      <c r="AR912" s="80"/>
      <c r="AS912" s="80"/>
      <c r="AT912" s="80"/>
      <c r="AU912" s="80"/>
      <c r="AV912" s="80"/>
      <c r="AW912" s="80"/>
      <c r="AX912" s="80"/>
      <c r="AY912" s="80"/>
      <c r="AZ912" s="80"/>
    </row>
    <row r="913" spans="1:52" ht="12.7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  <c r="AP913" s="80"/>
      <c r="AQ913" s="80"/>
      <c r="AR913" s="80"/>
      <c r="AS913" s="80"/>
      <c r="AT913" s="80"/>
      <c r="AU913" s="80"/>
      <c r="AV913" s="80"/>
      <c r="AW913" s="80"/>
      <c r="AX913" s="80"/>
      <c r="AY913" s="80"/>
      <c r="AZ913" s="80"/>
    </row>
    <row r="914" spans="1:52" ht="12.7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  <c r="AP914" s="80"/>
      <c r="AQ914" s="80"/>
      <c r="AR914" s="80"/>
      <c r="AS914" s="80"/>
      <c r="AT914" s="80"/>
      <c r="AU914" s="80"/>
      <c r="AV914" s="80"/>
      <c r="AW914" s="80"/>
      <c r="AX914" s="80"/>
      <c r="AY914" s="80"/>
      <c r="AZ914" s="80"/>
    </row>
    <row r="915" spans="1:52" ht="12.7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  <c r="AP915" s="80"/>
      <c r="AQ915" s="80"/>
      <c r="AR915" s="80"/>
      <c r="AS915" s="80"/>
      <c r="AT915" s="80"/>
      <c r="AU915" s="80"/>
      <c r="AV915" s="80"/>
      <c r="AW915" s="80"/>
      <c r="AX915" s="80"/>
      <c r="AY915" s="80"/>
      <c r="AZ915" s="80"/>
    </row>
    <row r="916" spans="1:52" ht="12.7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  <c r="AP916" s="80"/>
      <c r="AQ916" s="80"/>
      <c r="AR916" s="80"/>
      <c r="AS916" s="80"/>
      <c r="AT916" s="80"/>
      <c r="AU916" s="80"/>
      <c r="AV916" s="80"/>
      <c r="AW916" s="80"/>
      <c r="AX916" s="80"/>
      <c r="AY916" s="80"/>
      <c r="AZ916" s="80"/>
    </row>
    <row r="917" spans="1:52" ht="12.7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  <c r="AP917" s="80"/>
      <c r="AQ917" s="80"/>
      <c r="AR917" s="80"/>
      <c r="AS917" s="80"/>
      <c r="AT917" s="80"/>
      <c r="AU917" s="80"/>
      <c r="AV917" s="80"/>
      <c r="AW917" s="80"/>
      <c r="AX917" s="80"/>
      <c r="AY917" s="80"/>
      <c r="AZ917" s="80"/>
    </row>
    <row r="918" spans="1:52" ht="12.7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  <c r="AP918" s="80"/>
      <c r="AQ918" s="80"/>
      <c r="AR918" s="80"/>
      <c r="AS918" s="80"/>
      <c r="AT918" s="80"/>
      <c r="AU918" s="80"/>
      <c r="AV918" s="80"/>
      <c r="AW918" s="80"/>
      <c r="AX918" s="80"/>
      <c r="AY918" s="80"/>
      <c r="AZ918" s="80"/>
    </row>
    <row r="919" spans="1:52" ht="12.7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  <c r="AP919" s="80"/>
      <c r="AQ919" s="80"/>
      <c r="AR919" s="80"/>
      <c r="AS919" s="80"/>
      <c r="AT919" s="80"/>
      <c r="AU919" s="80"/>
      <c r="AV919" s="80"/>
      <c r="AW919" s="80"/>
      <c r="AX919" s="80"/>
      <c r="AY919" s="80"/>
      <c r="AZ919" s="80"/>
    </row>
    <row r="920" spans="1:52" ht="12.7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  <c r="AP920" s="80"/>
      <c r="AQ920" s="80"/>
      <c r="AR920" s="80"/>
      <c r="AS920" s="80"/>
      <c r="AT920" s="80"/>
      <c r="AU920" s="80"/>
      <c r="AV920" s="80"/>
      <c r="AW920" s="80"/>
      <c r="AX920" s="80"/>
      <c r="AY920" s="80"/>
      <c r="AZ920" s="80"/>
    </row>
    <row r="921" spans="1:52" ht="12.7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  <c r="AP921" s="80"/>
      <c r="AQ921" s="80"/>
      <c r="AR921" s="80"/>
      <c r="AS921" s="80"/>
      <c r="AT921" s="80"/>
      <c r="AU921" s="80"/>
      <c r="AV921" s="80"/>
      <c r="AW921" s="80"/>
      <c r="AX921" s="80"/>
      <c r="AY921" s="80"/>
      <c r="AZ921" s="80"/>
    </row>
    <row r="922" spans="1:52" ht="12.7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  <c r="AP922" s="80"/>
      <c r="AQ922" s="80"/>
      <c r="AR922" s="80"/>
      <c r="AS922" s="80"/>
      <c r="AT922" s="80"/>
      <c r="AU922" s="80"/>
      <c r="AV922" s="80"/>
      <c r="AW922" s="80"/>
      <c r="AX922" s="80"/>
      <c r="AY922" s="80"/>
      <c r="AZ922" s="80"/>
    </row>
    <row r="923" spans="1:52" ht="12.7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  <c r="AP923" s="80"/>
      <c r="AQ923" s="80"/>
      <c r="AR923" s="80"/>
      <c r="AS923" s="80"/>
      <c r="AT923" s="80"/>
      <c r="AU923" s="80"/>
      <c r="AV923" s="80"/>
      <c r="AW923" s="80"/>
      <c r="AX923" s="80"/>
      <c r="AY923" s="80"/>
      <c r="AZ923" s="80"/>
    </row>
    <row r="924" spans="1:52" ht="12.7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  <c r="AP924" s="80"/>
      <c r="AQ924" s="80"/>
      <c r="AR924" s="80"/>
      <c r="AS924" s="80"/>
      <c r="AT924" s="80"/>
      <c r="AU924" s="80"/>
      <c r="AV924" s="80"/>
      <c r="AW924" s="80"/>
      <c r="AX924" s="80"/>
      <c r="AY924" s="80"/>
      <c r="AZ924" s="80"/>
    </row>
    <row r="925" spans="1:52" ht="12.7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  <c r="AP925" s="80"/>
      <c r="AQ925" s="80"/>
      <c r="AR925" s="80"/>
      <c r="AS925" s="80"/>
      <c r="AT925" s="80"/>
      <c r="AU925" s="80"/>
      <c r="AV925" s="80"/>
      <c r="AW925" s="80"/>
      <c r="AX925" s="80"/>
      <c r="AY925" s="80"/>
      <c r="AZ925" s="80"/>
    </row>
    <row r="926" spans="1:52" ht="12.7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  <c r="AP926" s="80"/>
      <c r="AQ926" s="80"/>
      <c r="AR926" s="80"/>
      <c r="AS926" s="80"/>
      <c r="AT926" s="80"/>
      <c r="AU926" s="80"/>
      <c r="AV926" s="80"/>
      <c r="AW926" s="80"/>
      <c r="AX926" s="80"/>
      <c r="AY926" s="80"/>
      <c r="AZ926" s="80"/>
    </row>
    <row r="927" spans="1:52" ht="12.7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  <c r="AP927" s="80"/>
      <c r="AQ927" s="80"/>
      <c r="AR927" s="80"/>
      <c r="AS927" s="80"/>
      <c r="AT927" s="80"/>
      <c r="AU927" s="80"/>
      <c r="AV927" s="80"/>
      <c r="AW927" s="80"/>
      <c r="AX927" s="80"/>
      <c r="AY927" s="80"/>
      <c r="AZ927" s="80"/>
    </row>
    <row r="928" spans="1:52" ht="12.7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  <c r="AP928" s="80"/>
      <c r="AQ928" s="80"/>
      <c r="AR928" s="80"/>
      <c r="AS928" s="80"/>
      <c r="AT928" s="80"/>
      <c r="AU928" s="80"/>
      <c r="AV928" s="80"/>
      <c r="AW928" s="80"/>
      <c r="AX928" s="80"/>
      <c r="AY928" s="80"/>
      <c r="AZ928" s="80"/>
    </row>
    <row r="929" spans="1:52" ht="12.7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  <c r="AP929" s="80"/>
      <c r="AQ929" s="80"/>
      <c r="AR929" s="80"/>
      <c r="AS929" s="80"/>
      <c r="AT929" s="80"/>
      <c r="AU929" s="80"/>
      <c r="AV929" s="80"/>
      <c r="AW929" s="80"/>
      <c r="AX929" s="80"/>
      <c r="AY929" s="80"/>
      <c r="AZ929" s="80"/>
    </row>
    <row r="930" spans="1:52" ht="12.7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  <c r="AP930" s="80"/>
      <c r="AQ930" s="80"/>
      <c r="AR930" s="80"/>
      <c r="AS930" s="80"/>
      <c r="AT930" s="80"/>
      <c r="AU930" s="80"/>
      <c r="AV930" s="80"/>
      <c r="AW930" s="80"/>
      <c r="AX930" s="80"/>
      <c r="AY930" s="80"/>
      <c r="AZ930" s="80"/>
    </row>
    <row r="931" spans="1:52" ht="12.7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  <c r="AP931" s="80"/>
      <c r="AQ931" s="80"/>
      <c r="AR931" s="80"/>
      <c r="AS931" s="80"/>
      <c r="AT931" s="80"/>
      <c r="AU931" s="80"/>
      <c r="AV931" s="80"/>
      <c r="AW931" s="80"/>
      <c r="AX931" s="80"/>
      <c r="AY931" s="80"/>
      <c r="AZ931" s="80"/>
    </row>
    <row r="932" spans="1:52" ht="12.7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  <c r="AP932" s="80"/>
      <c r="AQ932" s="80"/>
      <c r="AR932" s="80"/>
      <c r="AS932" s="80"/>
      <c r="AT932" s="80"/>
      <c r="AU932" s="80"/>
      <c r="AV932" s="80"/>
      <c r="AW932" s="80"/>
      <c r="AX932" s="80"/>
      <c r="AY932" s="80"/>
      <c r="AZ932" s="80"/>
    </row>
    <row r="933" spans="1:52" ht="12.7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  <c r="AP933" s="80"/>
      <c r="AQ933" s="80"/>
      <c r="AR933" s="80"/>
      <c r="AS933" s="80"/>
      <c r="AT933" s="80"/>
      <c r="AU933" s="80"/>
      <c r="AV933" s="80"/>
      <c r="AW933" s="80"/>
      <c r="AX933" s="80"/>
      <c r="AY933" s="80"/>
      <c r="AZ933" s="80"/>
    </row>
    <row r="934" spans="1:52" ht="12.7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  <c r="AP934" s="80"/>
      <c r="AQ934" s="80"/>
      <c r="AR934" s="80"/>
      <c r="AS934" s="80"/>
      <c r="AT934" s="80"/>
      <c r="AU934" s="80"/>
      <c r="AV934" s="80"/>
      <c r="AW934" s="80"/>
      <c r="AX934" s="80"/>
      <c r="AY934" s="80"/>
      <c r="AZ934" s="80"/>
    </row>
    <row r="935" spans="1:52" ht="12.7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  <c r="AP935" s="80"/>
      <c r="AQ935" s="80"/>
      <c r="AR935" s="80"/>
      <c r="AS935" s="80"/>
      <c r="AT935" s="80"/>
      <c r="AU935" s="80"/>
      <c r="AV935" s="80"/>
      <c r="AW935" s="80"/>
      <c r="AX935" s="80"/>
      <c r="AY935" s="80"/>
      <c r="AZ935" s="80"/>
    </row>
    <row r="936" spans="1:52" ht="12.7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  <c r="AP936" s="80"/>
      <c r="AQ936" s="80"/>
      <c r="AR936" s="80"/>
      <c r="AS936" s="80"/>
      <c r="AT936" s="80"/>
      <c r="AU936" s="80"/>
      <c r="AV936" s="80"/>
      <c r="AW936" s="80"/>
      <c r="AX936" s="80"/>
      <c r="AY936" s="80"/>
      <c r="AZ936" s="80"/>
    </row>
    <row r="937" spans="1:52" ht="12.7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  <c r="AP937" s="80"/>
      <c r="AQ937" s="80"/>
      <c r="AR937" s="80"/>
      <c r="AS937" s="80"/>
      <c r="AT937" s="80"/>
      <c r="AU937" s="80"/>
      <c r="AV937" s="80"/>
      <c r="AW937" s="80"/>
      <c r="AX937" s="80"/>
      <c r="AY937" s="80"/>
      <c r="AZ937" s="80"/>
    </row>
    <row r="938" spans="1:52" ht="12.7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  <c r="AP938" s="80"/>
      <c r="AQ938" s="80"/>
      <c r="AR938" s="80"/>
      <c r="AS938" s="80"/>
      <c r="AT938" s="80"/>
      <c r="AU938" s="80"/>
      <c r="AV938" s="80"/>
      <c r="AW938" s="80"/>
      <c r="AX938" s="80"/>
      <c r="AY938" s="80"/>
      <c r="AZ938" s="80"/>
    </row>
    <row r="939" spans="1:52" ht="12.7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  <c r="AP939" s="80"/>
      <c r="AQ939" s="80"/>
      <c r="AR939" s="80"/>
      <c r="AS939" s="80"/>
      <c r="AT939" s="80"/>
      <c r="AU939" s="80"/>
      <c r="AV939" s="80"/>
      <c r="AW939" s="80"/>
      <c r="AX939" s="80"/>
      <c r="AY939" s="80"/>
      <c r="AZ939" s="80"/>
    </row>
    <row r="940" spans="1:52" ht="12.7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  <c r="AP940" s="80"/>
      <c r="AQ940" s="80"/>
      <c r="AR940" s="80"/>
      <c r="AS940" s="80"/>
      <c r="AT940" s="80"/>
      <c r="AU940" s="80"/>
      <c r="AV940" s="80"/>
      <c r="AW940" s="80"/>
      <c r="AX940" s="80"/>
      <c r="AY940" s="80"/>
      <c r="AZ940" s="80"/>
    </row>
    <row r="941" spans="1:52" ht="12.7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  <c r="AP941" s="80"/>
      <c r="AQ941" s="80"/>
      <c r="AR941" s="80"/>
      <c r="AS941" s="80"/>
      <c r="AT941" s="80"/>
      <c r="AU941" s="80"/>
      <c r="AV941" s="80"/>
      <c r="AW941" s="80"/>
      <c r="AX941" s="80"/>
      <c r="AY941" s="80"/>
      <c r="AZ941" s="80"/>
    </row>
    <row r="942" spans="1:52" ht="12.7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  <c r="AP942" s="80"/>
      <c r="AQ942" s="80"/>
      <c r="AR942" s="80"/>
      <c r="AS942" s="80"/>
      <c r="AT942" s="80"/>
      <c r="AU942" s="80"/>
      <c r="AV942" s="80"/>
      <c r="AW942" s="80"/>
      <c r="AX942" s="80"/>
      <c r="AY942" s="80"/>
      <c r="AZ942" s="80"/>
    </row>
    <row r="943" spans="1:52" ht="12.7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  <c r="AP943" s="80"/>
      <c r="AQ943" s="80"/>
      <c r="AR943" s="80"/>
      <c r="AS943" s="80"/>
      <c r="AT943" s="80"/>
      <c r="AU943" s="80"/>
      <c r="AV943" s="80"/>
      <c r="AW943" s="80"/>
      <c r="AX943" s="80"/>
      <c r="AY943" s="80"/>
      <c r="AZ943" s="80"/>
    </row>
    <row r="944" spans="1:52" ht="12.7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  <c r="AP944" s="80"/>
      <c r="AQ944" s="80"/>
      <c r="AR944" s="80"/>
      <c r="AS944" s="80"/>
      <c r="AT944" s="80"/>
      <c r="AU944" s="80"/>
      <c r="AV944" s="80"/>
      <c r="AW944" s="80"/>
      <c r="AX944" s="80"/>
      <c r="AY944" s="80"/>
      <c r="AZ944" s="80"/>
    </row>
    <row r="945" spans="1:52" ht="12.7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  <c r="AP945" s="80"/>
      <c r="AQ945" s="80"/>
      <c r="AR945" s="80"/>
      <c r="AS945" s="80"/>
      <c r="AT945" s="80"/>
      <c r="AU945" s="80"/>
      <c r="AV945" s="80"/>
      <c r="AW945" s="80"/>
      <c r="AX945" s="80"/>
      <c r="AY945" s="80"/>
      <c r="AZ945" s="80"/>
    </row>
    <row r="946" spans="1:52" ht="12.7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  <c r="AQ946" s="80"/>
      <c r="AR946" s="80"/>
      <c r="AS946" s="80"/>
      <c r="AT946" s="80"/>
      <c r="AU946" s="80"/>
      <c r="AV946" s="80"/>
      <c r="AW946" s="80"/>
      <c r="AX946" s="80"/>
      <c r="AY946" s="80"/>
      <c r="AZ946" s="80"/>
    </row>
    <row r="947" spans="1:52" ht="12.7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  <c r="AP947" s="80"/>
      <c r="AQ947" s="80"/>
      <c r="AR947" s="80"/>
      <c r="AS947" s="80"/>
      <c r="AT947" s="80"/>
      <c r="AU947" s="80"/>
      <c r="AV947" s="80"/>
      <c r="AW947" s="80"/>
      <c r="AX947" s="80"/>
      <c r="AY947" s="80"/>
      <c r="AZ947" s="80"/>
    </row>
    <row r="948" spans="1:52" ht="12.7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  <c r="AP948" s="80"/>
      <c r="AQ948" s="80"/>
      <c r="AR948" s="80"/>
      <c r="AS948" s="80"/>
      <c r="AT948" s="80"/>
      <c r="AU948" s="80"/>
      <c r="AV948" s="80"/>
      <c r="AW948" s="80"/>
      <c r="AX948" s="80"/>
      <c r="AY948" s="80"/>
      <c r="AZ948" s="80"/>
    </row>
    <row r="949" spans="1:52" ht="12.7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  <c r="AP949" s="80"/>
      <c r="AQ949" s="80"/>
      <c r="AR949" s="80"/>
      <c r="AS949" s="80"/>
      <c r="AT949" s="80"/>
      <c r="AU949" s="80"/>
      <c r="AV949" s="80"/>
      <c r="AW949" s="80"/>
      <c r="AX949" s="80"/>
      <c r="AY949" s="80"/>
      <c r="AZ949" s="80"/>
    </row>
    <row r="950" spans="1:52" ht="12.7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  <c r="AP950" s="80"/>
      <c r="AQ950" s="80"/>
      <c r="AR950" s="80"/>
      <c r="AS950" s="80"/>
      <c r="AT950" s="80"/>
      <c r="AU950" s="80"/>
      <c r="AV950" s="80"/>
      <c r="AW950" s="80"/>
      <c r="AX950" s="80"/>
      <c r="AY950" s="80"/>
      <c r="AZ950" s="80"/>
    </row>
    <row r="951" spans="1:52" ht="12.7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  <c r="AP951" s="80"/>
      <c r="AQ951" s="80"/>
      <c r="AR951" s="80"/>
      <c r="AS951" s="80"/>
      <c r="AT951" s="80"/>
      <c r="AU951" s="80"/>
      <c r="AV951" s="80"/>
      <c r="AW951" s="80"/>
      <c r="AX951" s="80"/>
      <c r="AY951" s="80"/>
      <c r="AZ951" s="80"/>
    </row>
    <row r="952" spans="1:52" ht="12.7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  <c r="AP952" s="80"/>
      <c r="AQ952" s="80"/>
      <c r="AR952" s="80"/>
      <c r="AS952" s="80"/>
      <c r="AT952" s="80"/>
      <c r="AU952" s="80"/>
      <c r="AV952" s="80"/>
      <c r="AW952" s="80"/>
      <c r="AX952" s="80"/>
      <c r="AY952" s="80"/>
      <c r="AZ952" s="80"/>
    </row>
    <row r="953" spans="1:52" ht="12.7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  <c r="AP953" s="80"/>
      <c r="AQ953" s="80"/>
      <c r="AR953" s="80"/>
      <c r="AS953" s="80"/>
      <c r="AT953" s="80"/>
      <c r="AU953" s="80"/>
      <c r="AV953" s="80"/>
      <c r="AW953" s="80"/>
      <c r="AX953" s="80"/>
      <c r="AY953" s="80"/>
      <c r="AZ953" s="80"/>
    </row>
    <row r="954" spans="1:52" ht="12.7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  <c r="AP954" s="80"/>
      <c r="AQ954" s="80"/>
      <c r="AR954" s="80"/>
      <c r="AS954" s="80"/>
      <c r="AT954" s="80"/>
      <c r="AU954" s="80"/>
      <c r="AV954" s="80"/>
      <c r="AW954" s="80"/>
      <c r="AX954" s="80"/>
      <c r="AY954" s="80"/>
      <c r="AZ954" s="80"/>
    </row>
    <row r="955" spans="1:52" ht="12.7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  <c r="AP955" s="80"/>
      <c r="AQ955" s="80"/>
      <c r="AR955" s="80"/>
      <c r="AS955" s="80"/>
      <c r="AT955" s="80"/>
      <c r="AU955" s="80"/>
      <c r="AV955" s="80"/>
      <c r="AW955" s="80"/>
      <c r="AX955" s="80"/>
      <c r="AY955" s="80"/>
      <c r="AZ955" s="80"/>
    </row>
    <row r="956" spans="1:52" ht="12.7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  <c r="AP956" s="80"/>
      <c r="AQ956" s="80"/>
      <c r="AR956" s="80"/>
      <c r="AS956" s="80"/>
      <c r="AT956" s="80"/>
      <c r="AU956" s="80"/>
      <c r="AV956" s="80"/>
      <c r="AW956" s="80"/>
      <c r="AX956" s="80"/>
      <c r="AY956" s="80"/>
      <c r="AZ956" s="80"/>
    </row>
    <row r="957" spans="1:52" ht="12.7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  <c r="AP957" s="80"/>
      <c r="AQ957" s="80"/>
      <c r="AR957" s="80"/>
      <c r="AS957" s="80"/>
      <c r="AT957" s="80"/>
      <c r="AU957" s="80"/>
      <c r="AV957" s="80"/>
      <c r="AW957" s="80"/>
      <c r="AX957" s="80"/>
      <c r="AY957" s="80"/>
      <c r="AZ957" s="80"/>
    </row>
    <row r="958" spans="1:52" ht="12.7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  <c r="AP958" s="80"/>
      <c r="AQ958" s="80"/>
      <c r="AR958" s="80"/>
      <c r="AS958" s="80"/>
      <c r="AT958" s="80"/>
      <c r="AU958" s="80"/>
      <c r="AV958" s="80"/>
      <c r="AW958" s="80"/>
      <c r="AX958" s="80"/>
      <c r="AY958" s="80"/>
      <c r="AZ958" s="80"/>
    </row>
    <row r="959" spans="1:52" ht="12.7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  <c r="AP959" s="80"/>
      <c r="AQ959" s="80"/>
      <c r="AR959" s="80"/>
      <c r="AS959" s="80"/>
      <c r="AT959" s="80"/>
      <c r="AU959" s="80"/>
      <c r="AV959" s="80"/>
      <c r="AW959" s="80"/>
      <c r="AX959" s="80"/>
      <c r="AY959" s="80"/>
      <c r="AZ959" s="80"/>
    </row>
    <row r="960" spans="1:52" ht="12.7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  <c r="AP960" s="80"/>
      <c r="AQ960" s="80"/>
      <c r="AR960" s="80"/>
      <c r="AS960" s="80"/>
      <c r="AT960" s="80"/>
      <c r="AU960" s="80"/>
      <c r="AV960" s="80"/>
      <c r="AW960" s="80"/>
      <c r="AX960" s="80"/>
      <c r="AY960" s="80"/>
      <c r="AZ960" s="80"/>
    </row>
    <row r="961" spans="1:52" ht="12.7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  <c r="AP961" s="80"/>
      <c r="AQ961" s="80"/>
      <c r="AR961" s="80"/>
      <c r="AS961" s="80"/>
      <c r="AT961" s="80"/>
      <c r="AU961" s="80"/>
      <c r="AV961" s="80"/>
      <c r="AW961" s="80"/>
      <c r="AX961" s="80"/>
      <c r="AY961" s="80"/>
      <c r="AZ961" s="80"/>
    </row>
    <row r="962" spans="1:52" ht="12.7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  <c r="AP962" s="80"/>
      <c r="AQ962" s="80"/>
      <c r="AR962" s="80"/>
      <c r="AS962" s="80"/>
      <c r="AT962" s="80"/>
      <c r="AU962" s="80"/>
      <c r="AV962" s="80"/>
      <c r="AW962" s="80"/>
      <c r="AX962" s="80"/>
      <c r="AY962" s="80"/>
      <c r="AZ962" s="80"/>
    </row>
    <row r="963" spans="1:52" ht="12.7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  <c r="AP963" s="80"/>
      <c r="AQ963" s="80"/>
      <c r="AR963" s="80"/>
      <c r="AS963" s="80"/>
      <c r="AT963" s="80"/>
      <c r="AU963" s="80"/>
      <c r="AV963" s="80"/>
      <c r="AW963" s="80"/>
      <c r="AX963" s="80"/>
      <c r="AY963" s="80"/>
      <c r="AZ963" s="80"/>
    </row>
    <row r="964" spans="1:52" ht="12.7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  <c r="AP964" s="80"/>
      <c r="AQ964" s="80"/>
      <c r="AR964" s="80"/>
      <c r="AS964" s="80"/>
      <c r="AT964" s="80"/>
      <c r="AU964" s="80"/>
      <c r="AV964" s="80"/>
      <c r="AW964" s="80"/>
      <c r="AX964" s="80"/>
      <c r="AY964" s="80"/>
      <c r="AZ964" s="80"/>
    </row>
    <row r="965" spans="1:52" ht="12.7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  <c r="AP965" s="80"/>
      <c r="AQ965" s="80"/>
      <c r="AR965" s="80"/>
      <c r="AS965" s="80"/>
      <c r="AT965" s="80"/>
      <c r="AU965" s="80"/>
      <c r="AV965" s="80"/>
      <c r="AW965" s="80"/>
      <c r="AX965" s="80"/>
      <c r="AY965" s="80"/>
      <c r="AZ965" s="80"/>
    </row>
    <row r="966" spans="1:52" ht="12.7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  <c r="AP966" s="80"/>
      <c r="AQ966" s="80"/>
      <c r="AR966" s="80"/>
      <c r="AS966" s="80"/>
      <c r="AT966" s="80"/>
      <c r="AU966" s="80"/>
      <c r="AV966" s="80"/>
      <c r="AW966" s="80"/>
      <c r="AX966" s="80"/>
      <c r="AY966" s="80"/>
      <c r="AZ966" s="80"/>
    </row>
    <row r="967" spans="1:52" ht="12.7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  <c r="AP967" s="80"/>
      <c r="AQ967" s="80"/>
      <c r="AR967" s="80"/>
      <c r="AS967" s="80"/>
      <c r="AT967" s="80"/>
      <c r="AU967" s="80"/>
      <c r="AV967" s="80"/>
      <c r="AW967" s="80"/>
      <c r="AX967" s="80"/>
      <c r="AY967" s="80"/>
      <c r="AZ967" s="80"/>
    </row>
    <row r="968" spans="1:52" ht="12.7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  <c r="AP968" s="80"/>
      <c r="AQ968" s="80"/>
      <c r="AR968" s="80"/>
      <c r="AS968" s="80"/>
      <c r="AT968" s="80"/>
      <c r="AU968" s="80"/>
      <c r="AV968" s="80"/>
      <c r="AW968" s="80"/>
      <c r="AX968" s="80"/>
      <c r="AY968" s="80"/>
      <c r="AZ968" s="80"/>
    </row>
    <row r="969" spans="1:52" ht="12.7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  <c r="AP969" s="80"/>
      <c r="AQ969" s="80"/>
      <c r="AR969" s="80"/>
      <c r="AS969" s="80"/>
      <c r="AT969" s="80"/>
      <c r="AU969" s="80"/>
      <c r="AV969" s="80"/>
      <c r="AW969" s="80"/>
      <c r="AX969" s="80"/>
      <c r="AY969" s="80"/>
      <c r="AZ969" s="80"/>
    </row>
    <row r="970" spans="1:52" ht="12.7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  <c r="AP970" s="80"/>
      <c r="AQ970" s="80"/>
      <c r="AR970" s="80"/>
      <c r="AS970" s="80"/>
      <c r="AT970" s="80"/>
      <c r="AU970" s="80"/>
      <c r="AV970" s="80"/>
      <c r="AW970" s="80"/>
      <c r="AX970" s="80"/>
      <c r="AY970" s="80"/>
      <c r="AZ970" s="80"/>
    </row>
    <row r="971" spans="1:52" ht="12.7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  <c r="AP971" s="80"/>
      <c r="AQ971" s="80"/>
      <c r="AR971" s="80"/>
      <c r="AS971" s="80"/>
      <c r="AT971" s="80"/>
      <c r="AU971" s="80"/>
      <c r="AV971" s="80"/>
      <c r="AW971" s="80"/>
      <c r="AX971" s="80"/>
      <c r="AY971" s="80"/>
      <c r="AZ971" s="80"/>
    </row>
    <row r="972" spans="1:52" ht="12.7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  <c r="AP972" s="80"/>
      <c r="AQ972" s="80"/>
      <c r="AR972" s="80"/>
      <c r="AS972" s="80"/>
      <c r="AT972" s="80"/>
      <c r="AU972" s="80"/>
      <c r="AV972" s="80"/>
      <c r="AW972" s="80"/>
      <c r="AX972" s="80"/>
      <c r="AY972" s="80"/>
      <c r="AZ972" s="80"/>
    </row>
    <row r="973" spans="1:52" ht="12.7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  <c r="AP973" s="80"/>
      <c r="AQ973" s="80"/>
      <c r="AR973" s="80"/>
      <c r="AS973" s="80"/>
      <c r="AT973" s="80"/>
      <c r="AU973" s="80"/>
      <c r="AV973" s="80"/>
      <c r="AW973" s="80"/>
      <c r="AX973" s="80"/>
      <c r="AY973" s="80"/>
      <c r="AZ973" s="80"/>
    </row>
    <row r="974" spans="1:52" ht="12.7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  <c r="AP974" s="80"/>
      <c r="AQ974" s="80"/>
      <c r="AR974" s="80"/>
      <c r="AS974" s="80"/>
      <c r="AT974" s="80"/>
      <c r="AU974" s="80"/>
      <c r="AV974" s="80"/>
      <c r="AW974" s="80"/>
      <c r="AX974" s="80"/>
      <c r="AY974" s="80"/>
      <c r="AZ974" s="80"/>
    </row>
    <row r="975" spans="1:52" ht="12.7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  <c r="AP975" s="80"/>
      <c r="AQ975" s="80"/>
      <c r="AR975" s="80"/>
      <c r="AS975" s="80"/>
      <c r="AT975" s="80"/>
      <c r="AU975" s="80"/>
      <c r="AV975" s="80"/>
      <c r="AW975" s="80"/>
      <c r="AX975" s="80"/>
      <c r="AY975" s="80"/>
      <c r="AZ975" s="80"/>
    </row>
    <row r="976" spans="1:52" ht="12.7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  <c r="AP976" s="80"/>
      <c r="AQ976" s="80"/>
      <c r="AR976" s="80"/>
      <c r="AS976" s="80"/>
      <c r="AT976" s="80"/>
      <c r="AU976" s="80"/>
      <c r="AV976" s="80"/>
      <c r="AW976" s="80"/>
      <c r="AX976" s="80"/>
      <c r="AY976" s="80"/>
      <c r="AZ976" s="80"/>
    </row>
    <row r="977" spans="1:52" ht="12.7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  <c r="AP977" s="80"/>
      <c r="AQ977" s="80"/>
      <c r="AR977" s="80"/>
      <c r="AS977" s="80"/>
      <c r="AT977" s="80"/>
      <c r="AU977" s="80"/>
      <c r="AV977" s="80"/>
      <c r="AW977" s="80"/>
      <c r="AX977" s="80"/>
      <c r="AY977" s="80"/>
      <c r="AZ977" s="80"/>
    </row>
    <row r="978" spans="1:52" ht="12.7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  <c r="AP978" s="80"/>
      <c r="AQ978" s="80"/>
      <c r="AR978" s="80"/>
      <c r="AS978" s="80"/>
      <c r="AT978" s="80"/>
      <c r="AU978" s="80"/>
      <c r="AV978" s="80"/>
      <c r="AW978" s="80"/>
      <c r="AX978" s="80"/>
      <c r="AY978" s="80"/>
      <c r="AZ978" s="80"/>
    </row>
    <row r="979" spans="1:52" ht="12.7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  <c r="AP979" s="80"/>
      <c r="AQ979" s="80"/>
      <c r="AR979" s="80"/>
      <c r="AS979" s="80"/>
      <c r="AT979" s="80"/>
      <c r="AU979" s="80"/>
      <c r="AV979" s="80"/>
      <c r="AW979" s="80"/>
      <c r="AX979" s="80"/>
      <c r="AY979" s="80"/>
      <c r="AZ979" s="80"/>
    </row>
    <row r="980" spans="1:52" ht="12.7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  <c r="AP980" s="80"/>
      <c r="AQ980" s="80"/>
      <c r="AR980" s="80"/>
      <c r="AS980" s="80"/>
      <c r="AT980" s="80"/>
      <c r="AU980" s="80"/>
      <c r="AV980" s="80"/>
      <c r="AW980" s="80"/>
      <c r="AX980" s="80"/>
      <c r="AY980" s="80"/>
      <c r="AZ980" s="80"/>
    </row>
    <row r="981" spans="1:52" ht="12.7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  <c r="AP981" s="80"/>
      <c r="AQ981" s="80"/>
      <c r="AR981" s="80"/>
      <c r="AS981" s="80"/>
      <c r="AT981" s="80"/>
      <c r="AU981" s="80"/>
      <c r="AV981" s="80"/>
      <c r="AW981" s="80"/>
      <c r="AX981" s="80"/>
      <c r="AY981" s="80"/>
      <c r="AZ981" s="80"/>
    </row>
    <row r="982" spans="1:52" ht="12.7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  <c r="AP982" s="80"/>
      <c r="AQ982" s="80"/>
      <c r="AR982" s="80"/>
      <c r="AS982" s="80"/>
      <c r="AT982" s="80"/>
      <c r="AU982" s="80"/>
      <c r="AV982" s="80"/>
      <c r="AW982" s="80"/>
      <c r="AX982" s="80"/>
      <c r="AY982" s="80"/>
      <c r="AZ982" s="80"/>
    </row>
    <row r="983" spans="1:52" ht="12.7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  <c r="AP983" s="80"/>
      <c r="AQ983" s="80"/>
      <c r="AR983" s="80"/>
      <c r="AS983" s="80"/>
      <c r="AT983" s="80"/>
      <c r="AU983" s="80"/>
      <c r="AV983" s="80"/>
      <c r="AW983" s="80"/>
      <c r="AX983" s="80"/>
      <c r="AY983" s="80"/>
      <c r="AZ983" s="80"/>
    </row>
    <row r="984" spans="1:52" ht="12.7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  <c r="AP984" s="80"/>
      <c r="AQ984" s="80"/>
      <c r="AR984" s="80"/>
      <c r="AS984" s="80"/>
      <c r="AT984" s="80"/>
      <c r="AU984" s="80"/>
      <c r="AV984" s="80"/>
      <c r="AW984" s="80"/>
      <c r="AX984" s="80"/>
      <c r="AY984" s="80"/>
      <c r="AZ984" s="80"/>
    </row>
    <row r="985" spans="1:52" ht="12.7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  <c r="AP985" s="80"/>
      <c r="AQ985" s="80"/>
      <c r="AR985" s="80"/>
      <c r="AS985" s="80"/>
      <c r="AT985" s="80"/>
      <c r="AU985" s="80"/>
      <c r="AV985" s="80"/>
      <c r="AW985" s="80"/>
      <c r="AX985" s="80"/>
      <c r="AY985" s="80"/>
      <c r="AZ985" s="80"/>
    </row>
    <row r="986" spans="1:52" ht="12.7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  <c r="AE986" s="80"/>
      <c r="AF986" s="80"/>
      <c r="AG986" s="80"/>
      <c r="AH986" s="80"/>
      <c r="AI986" s="80"/>
      <c r="AJ986" s="80"/>
      <c r="AK986" s="80"/>
      <c r="AL986" s="80"/>
      <c r="AM986" s="80"/>
      <c r="AN986" s="80"/>
      <c r="AO986" s="80"/>
      <c r="AP986" s="80"/>
      <c r="AQ986" s="80"/>
      <c r="AR986" s="80"/>
      <c r="AS986" s="80"/>
      <c r="AT986" s="80"/>
      <c r="AU986" s="80"/>
      <c r="AV986" s="80"/>
      <c r="AW986" s="80"/>
      <c r="AX986" s="80"/>
      <c r="AY986" s="80"/>
      <c r="AZ986" s="80"/>
    </row>
    <row r="987" spans="1:52" ht="12.7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  <c r="AE987" s="80"/>
      <c r="AF987" s="80"/>
      <c r="AG987" s="80"/>
      <c r="AH987" s="80"/>
      <c r="AI987" s="80"/>
      <c r="AJ987" s="80"/>
      <c r="AK987" s="80"/>
      <c r="AL987" s="80"/>
      <c r="AM987" s="80"/>
      <c r="AN987" s="80"/>
      <c r="AO987" s="80"/>
      <c r="AP987" s="80"/>
      <c r="AQ987" s="80"/>
      <c r="AR987" s="80"/>
      <c r="AS987" s="80"/>
      <c r="AT987" s="80"/>
      <c r="AU987" s="80"/>
      <c r="AV987" s="80"/>
      <c r="AW987" s="80"/>
      <c r="AX987" s="80"/>
      <c r="AY987" s="80"/>
      <c r="AZ987" s="80"/>
    </row>
    <row r="988" spans="1:52" ht="12.7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  <c r="AE988" s="80"/>
      <c r="AF988" s="80"/>
      <c r="AG988" s="80"/>
      <c r="AH988" s="80"/>
      <c r="AI988" s="80"/>
      <c r="AJ988" s="80"/>
      <c r="AK988" s="80"/>
      <c r="AL988" s="80"/>
      <c r="AM988" s="80"/>
      <c r="AN988" s="80"/>
      <c r="AO988" s="80"/>
      <c r="AP988" s="80"/>
      <c r="AQ988" s="80"/>
      <c r="AR988" s="80"/>
      <c r="AS988" s="80"/>
      <c r="AT988" s="80"/>
      <c r="AU988" s="80"/>
      <c r="AV988" s="80"/>
      <c r="AW988" s="80"/>
      <c r="AX988" s="80"/>
      <c r="AY988" s="80"/>
      <c r="AZ988" s="80"/>
    </row>
    <row r="989" spans="1:52" ht="12.7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  <c r="AE989" s="80"/>
      <c r="AF989" s="80"/>
      <c r="AG989" s="80"/>
      <c r="AH989" s="80"/>
      <c r="AI989" s="80"/>
      <c r="AJ989" s="80"/>
      <c r="AK989" s="80"/>
      <c r="AL989" s="80"/>
      <c r="AM989" s="80"/>
      <c r="AN989" s="80"/>
      <c r="AO989" s="80"/>
      <c r="AP989" s="80"/>
      <c r="AQ989" s="80"/>
      <c r="AR989" s="80"/>
      <c r="AS989" s="80"/>
      <c r="AT989" s="80"/>
      <c r="AU989" s="80"/>
      <c r="AV989" s="80"/>
      <c r="AW989" s="80"/>
      <c r="AX989" s="80"/>
      <c r="AY989" s="80"/>
      <c r="AZ989" s="80"/>
    </row>
    <row r="990" spans="1:52" ht="12.7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  <c r="AE990" s="80"/>
      <c r="AF990" s="80"/>
      <c r="AG990" s="80"/>
      <c r="AH990" s="80"/>
      <c r="AI990" s="80"/>
      <c r="AJ990" s="80"/>
      <c r="AK990" s="80"/>
      <c r="AL990" s="80"/>
      <c r="AM990" s="80"/>
      <c r="AN990" s="80"/>
      <c r="AO990" s="80"/>
      <c r="AP990" s="80"/>
      <c r="AQ990" s="80"/>
      <c r="AR990" s="80"/>
      <c r="AS990" s="80"/>
      <c r="AT990" s="80"/>
      <c r="AU990" s="80"/>
      <c r="AV990" s="80"/>
      <c r="AW990" s="80"/>
      <c r="AX990" s="80"/>
      <c r="AY990" s="80"/>
      <c r="AZ990" s="80"/>
    </row>
    <row r="991" spans="1:52" ht="12.7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  <c r="AE991" s="80"/>
      <c r="AF991" s="80"/>
      <c r="AG991" s="80"/>
      <c r="AH991" s="80"/>
      <c r="AI991" s="80"/>
      <c r="AJ991" s="80"/>
      <c r="AK991" s="80"/>
      <c r="AL991" s="80"/>
      <c r="AM991" s="80"/>
      <c r="AN991" s="80"/>
      <c r="AO991" s="80"/>
      <c r="AP991" s="80"/>
      <c r="AQ991" s="80"/>
      <c r="AR991" s="80"/>
      <c r="AS991" s="80"/>
      <c r="AT991" s="80"/>
      <c r="AU991" s="80"/>
      <c r="AV991" s="80"/>
      <c r="AW991" s="80"/>
      <c r="AX991" s="80"/>
      <c r="AY991" s="80"/>
      <c r="AZ991" s="80"/>
    </row>
    <row r="992" spans="1:52" ht="12.7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  <c r="AE992" s="80"/>
      <c r="AF992" s="80"/>
      <c r="AG992" s="80"/>
      <c r="AH992" s="80"/>
      <c r="AI992" s="80"/>
      <c r="AJ992" s="80"/>
      <c r="AK992" s="80"/>
      <c r="AL992" s="80"/>
      <c r="AM992" s="80"/>
      <c r="AN992" s="80"/>
      <c r="AO992" s="80"/>
      <c r="AP992" s="80"/>
      <c r="AQ992" s="80"/>
      <c r="AR992" s="80"/>
      <c r="AS992" s="80"/>
      <c r="AT992" s="80"/>
      <c r="AU992" s="80"/>
      <c r="AV992" s="80"/>
      <c r="AW992" s="80"/>
      <c r="AX992" s="80"/>
      <c r="AY992" s="80"/>
      <c r="AZ992" s="80"/>
    </row>
    <row r="993" spans="1:52" ht="12.7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  <c r="AE993" s="80"/>
      <c r="AF993" s="80"/>
      <c r="AG993" s="80"/>
      <c r="AH993" s="80"/>
      <c r="AI993" s="80"/>
      <c r="AJ993" s="80"/>
      <c r="AK993" s="80"/>
      <c r="AL993" s="80"/>
      <c r="AM993" s="80"/>
      <c r="AN993" s="80"/>
      <c r="AO993" s="80"/>
      <c r="AP993" s="80"/>
      <c r="AQ993" s="80"/>
      <c r="AR993" s="80"/>
      <c r="AS993" s="80"/>
      <c r="AT993" s="80"/>
      <c r="AU993" s="80"/>
      <c r="AV993" s="80"/>
      <c r="AW993" s="80"/>
      <c r="AX993" s="80"/>
      <c r="AY993" s="80"/>
      <c r="AZ993" s="80"/>
    </row>
    <row r="994" spans="1:52" ht="12.75" customHeight="1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  <c r="AE994" s="80"/>
      <c r="AF994" s="80"/>
      <c r="AG994" s="80"/>
      <c r="AH994" s="80"/>
      <c r="AI994" s="80"/>
      <c r="AJ994" s="80"/>
      <c r="AK994" s="80"/>
      <c r="AL994" s="80"/>
      <c r="AM994" s="80"/>
      <c r="AN994" s="80"/>
      <c r="AO994" s="80"/>
      <c r="AP994" s="80"/>
      <c r="AQ994" s="80"/>
      <c r="AR994" s="80"/>
      <c r="AS994" s="80"/>
      <c r="AT994" s="80"/>
      <c r="AU994" s="80"/>
      <c r="AV994" s="80"/>
      <c r="AW994" s="80"/>
      <c r="AX994" s="80"/>
      <c r="AY994" s="80"/>
      <c r="AZ994" s="80"/>
    </row>
    <row r="995" spans="1:52" ht="12.75" customHeight="1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  <c r="AE995" s="80"/>
      <c r="AF995" s="80"/>
      <c r="AG995" s="80"/>
      <c r="AH995" s="80"/>
      <c r="AI995" s="80"/>
      <c r="AJ995" s="80"/>
      <c r="AK995" s="80"/>
      <c r="AL995" s="80"/>
      <c r="AM995" s="80"/>
      <c r="AN995" s="80"/>
      <c r="AO995" s="80"/>
      <c r="AP995" s="80"/>
      <c r="AQ995" s="80"/>
      <c r="AR995" s="80"/>
      <c r="AS995" s="80"/>
      <c r="AT995" s="80"/>
      <c r="AU995" s="80"/>
      <c r="AV995" s="80"/>
      <c r="AW995" s="80"/>
      <c r="AX995" s="80"/>
      <c r="AY995" s="80"/>
      <c r="AZ995" s="80"/>
    </row>
    <row r="996" spans="1:52" ht="12.75" customHeight="1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  <c r="AE996" s="80"/>
      <c r="AF996" s="80"/>
      <c r="AG996" s="80"/>
      <c r="AH996" s="80"/>
      <c r="AI996" s="80"/>
      <c r="AJ996" s="80"/>
      <c r="AK996" s="80"/>
      <c r="AL996" s="80"/>
      <c r="AM996" s="80"/>
      <c r="AN996" s="80"/>
      <c r="AO996" s="80"/>
      <c r="AP996" s="80"/>
      <c r="AQ996" s="80"/>
      <c r="AR996" s="80"/>
      <c r="AS996" s="80"/>
      <c r="AT996" s="80"/>
      <c r="AU996" s="80"/>
      <c r="AV996" s="80"/>
      <c r="AW996" s="80"/>
      <c r="AX996" s="80"/>
      <c r="AY996" s="80"/>
      <c r="AZ996" s="80"/>
    </row>
    <row r="997" spans="1:52" ht="12.75" customHeight="1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  <c r="AB997" s="80"/>
      <c r="AC997" s="80"/>
      <c r="AD997" s="80"/>
      <c r="AE997" s="80"/>
      <c r="AF997" s="80"/>
      <c r="AG997" s="80"/>
      <c r="AH997" s="80"/>
      <c r="AI997" s="80"/>
      <c r="AJ997" s="80"/>
      <c r="AK997" s="80"/>
      <c r="AL997" s="80"/>
      <c r="AM997" s="80"/>
      <c r="AN997" s="80"/>
      <c r="AO997" s="80"/>
      <c r="AP997" s="80"/>
      <c r="AQ997" s="80"/>
      <c r="AR997" s="80"/>
      <c r="AS997" s="80"/>
      <c r="AT997" s="80"/>
      <c r="AU997" s="80"/>
      <c r="AV997" s="80"/>
      <c r="AW997" s="80"/>
      <c r="AX997" s="80"/>
      <c r="AY997" s="80"/>
      <c r="AZ997" s="80"/>
    </row>
    <row r="998" spans="1:52" ht="12.75" customHeight="1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80"/>
      <c r="AC998" s="80"/>
      <c r="AD998" s="80"/>
      <c r="AE998" s="80"/>
      <c r="AF998" s="80"/>
      <c r="AG998" s="80"/>
      <c r="AH998" s="80"/>
      <c r="AI998" s="80"/>
      <c r="AJ998" s="80"/>
      <c r="AK998" s="80"/>
      <c r="AL998" s="80"/>
      <c r="AM998" s="80"/>
      <c r="AN998" s="80"/>
      <c r="AO998" s="80"/>
      <c r="AP998" s="80"/>
      <c r="AQ998" s="80"/>
      <c r="AR998" s="80"/>
      <c r="AS998" s="80"/>
      <c r="AT998" s="80"/>
      <c r="AU998" s="80"/>
      <c r="AV998" s="80"/>
      <c r="AW998" s="80"/>
      <c r="AX998" s="80"/>
      <c r="AY998" s="80"/>
      <c r="AZ998" s="80"/>
    </row>
    <row r="999" spans="1:52" ht="12.75" customHeight="1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  <c r="AB999" s="80"/>
      <c r="AC999" s="80"/>
      <c r="AD999" s="80"/>
      <c r="AE999" s="80"/>
      <c r="AF999" s="80"/>
      <c r="AG999" s="80"/>
      <c r="AH999" s="80"/>
      <c r="AI999" s="80"/>
      <c r="AJ999" s="80"/>
      <c r="AK999" s="80"/>
      <c r="AL999" s="80"/>
      <c r="AM999" s="80"/>
      <c r="AN999" s="80"/>
      <c r="AO999" s="80"/>
      <c r="AP999" s="80"/>
      <c r="AQ999" s="80"/>
      <c r="AR999" s="80"/>
      <c r="AS999" s="80"/>
      <c r="AT999" s="80"/>
      <c r="AU999" s="80"/>
      <c r="AV999" s="80"/>
      <c r="AW999" s="80"/>
      <c r="AX999" s="80"/>
      <c r="AY999" s="80"/>
      <c r="AZ999" s="80"/>
    </row>
    <row r="1000" spans="1:52" ht="12.75" customHeight="1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80"/>
      <c r="AC1000" s="80"/>
      <c r="AD1000" s="80"/>
      <c r="AE1000" s="80"/>
      <c r="AF1000" s="80"/>
      <c r="AG1000" s="80"/>
      <c r="AH1000" s="80"/>
      <c r="AI1000" s="80"/>
      <c r="AJ1000" s="80"/>
      <c r="AK1000" s="80"/>
      <c r="AL1000" s="80"/>
      <c r="AM1000" s="80"/>
      <c r="AN1000" s="80"/>
      <c r="AO1000" s="80"/>
      <c r="AP1000" s="80"/>
      <c r="AQ1000" s="80"/>
      <c r="AR1000" s="80"/>
      <c r="AS1000" s="80"/>
      <c r="AT1000" s="80"/>
      <c r="AU1000" s="80"/>
      <c r="AV1000" s="80"/>
      <c r="AW1000" s="80"/>
      <c r="AX1000" s="80"/>
      <c r="AY1000" s="80"/>
      <c r="AZ1000" s="80"/>
    </row>
  </sheetData>
  <mergeCells count="238">
    <mergeCell ref="C3:K3"/>
    <mergeCell ref="N3:P3"/>
    <mergeCell ref="Q3:S3"/>
    <mergeCell ref="X3:AF3"/>
    <mergeCell ref="AI3:AK3"/>
    <mergeCell ref="AL3:AN3"/>
    <mergeCell ref="X4:AF4"/>
    <mergeCell ref="C4:K4"/>
    <mergeCell ref="A5:K5"/>
    <mergeCell ref="C6:K6"/>
    <mergeCell ref="A7:K7"/>
    <mergeCell ref="L8:M8"/>
    <mergeCell ref="Q8:S10"/>
    <mergeCell ref="L9:N9"/>
    <mergeCell ref="V5:AF5"/>
    <mergeCell ref="X6:AF6"/>
    <mergeCell ref="Q7:S7"/>
    <mergeCell ref="V7:AF7"/>
    <mergeCell ref="A10:D10"/>
    <mergeCell ref="E10:F10"/>
    <mergeCell ref="AL7:AN7"/>
    <mergeCell ref="AG8:AH8"/>
    <mergeCell ref="AL8:AN10"/>
    <mergeCell ref="AL11:AN11"/>
    <mergeCell ref="AL12:AN12"/>
    <mergeCell ref="AL13:AN13"/>
    <mergeCell ref="AL14:AN14"/>
    <mergeCell ref="AL15:AN15"/>
    <mergeCell ref="AL16:AN16"/>
    <mergeCell ref="V13:AF13"/>
    <mergeCell ref="V14:AF14"/>
    <mergeCell ref="V16:AF16"/>
    <mergeCell ref="AG9:AI9"/>
    <mergeCell ref="V10:Y10"/>
    <mergeCell ref="Z10:AA10"/>
    <mergeCell ref="AC10:AF10"/>
    <mergeCell ref="AG10:AI10"/>
    <mergeCell ref="Z11:AA11"/>
    <mergeCell ref="AC11:AF11"/>
    <mergeCell ref="Q15:S15"/>
    <mergeCell ref="Q16:S16"/>
    <mergeCell ref="H10:K10"/>
    <mergeCell ref="L10:N10"/>
    <mergeCell ref="H11:K11"/>
    <mergeCell ref="Q11:S11"/>
    <mergeCell ref="Q12:S12"/>
    <mergeCell ref="Q13:S13"/>
    <mergeCell ref="Q14:S14"/>
    <mergeCell ref="AI19:AJ19"/>
    <mergeCell ref="D19:F20"/>
    <mergeCell ref="G19:J20"/>
    <mergeCell ref="K19:M19"/>
    <mergeCell ref="N19:O19"/>
    <mergeCell ref="B18:C20"/>
    <mergeCell ref="D18:J18"/>
    <mergeCell ref="K18:O18"/>
    <mergeCell ref="P18:Q20"/>
    <mergeCell ref="R18:S20"/>
    <mergeCell ref="E11:F11"/>
    <mergeCell ref="A13:K13"/>
    <mergeCell ref="A14:K14"/>
    <mergeCell ref="A16:K16"/>
    <mergeCell ref="A18:A20"/>
    <mergeCell ref="AF21:AG21"/>
    <mergeCell ref="AK21:AL21"/>
    <mergeCell ref="AM21:AN21"/>
    <mergeCell ref="P21:Q21"/>
    <mergeCell ref="B21:C21"/>
    <mergeCell ref="K21:L21"/>
    <mergeCell ref="AB21:AE21"/>
    <mergeCell ref="G21:J21"/>
    <mergeCell ref="V18:V20"/>
    <mergeCell ref="W18:X20"/>
    <mergeCell ref="K20:L20"/>
    <mergeCell ref="AF19:AH19"/>
    <mergeCell ref="AF20:AG20"/>
    <mergeCell ref="Y18:AE18"/>
    <mergeCell ref="AF18:AJ18"/>
    <mergeCell ref="AK18:AL20"/>
    <mergeCell ref="AM18:AN20"/>
    <mergeCell ref="Y19:AA20"/>
    <mergeCell ref="AB19:AE20"/>
    <mergeCell ref="P22:Q22"/>
    <mergeCell ref="P23:Q23"/>
    <mergeCell ref="R23:S23"/>
    <mergeCell ref="P24:Q24"/>
    <mergeCell ref="R24:S24"/>
    <mergeCell ref="P25:Q25"/>
    <mergeCell ref="R25:S25"/>
    <mergeCell ref="W21:X21"/>
    <mergeCell ref="W22:X22"/>
    <mergeCell ref="W23:X23"/>
    <mergeCell ref="W24:X24"/>
    <mergeCell ref="W25:X25"/>
    <mergeCell ref="R21:S21"/>
    <mergeCell ref="B22:C22"/>
    <mergeCell ref="K22:L22"/>
    <mergeCell ref="R22:S22"/>
    <mergeCell ref="B24:C24"/>
    <mergeCell ref="B25:C25"/>
    <mergeCell ref="AK25:AL25"/>
    <mergeCell ref="AM25:AN25"/>
    <mergeCell ref="AK26:AL26"/>
    <mergeCell ref="AM26:AN26"/>
    <mergeCell ref="AB26:AE26"/>
    <mergeCell ref="AF26:AG26"/>
    <mergeCell ref="G22:J22"/>
    <mergeCell ref="B23:C23"/>
    <mergeCell ref="G23:J23"/>
    <mergeCell ref="K23:L23"/>
    <mergeCell ref="G24:J24"/>
    <mergeCell ref="K24:L24"/>
    <mergeCell ref="G25:J25"/>
    <mergeCell ref="K25:L25"/>
    <mergeCell ref="G26:J26"/>
    <mergeCell ref="K26:L26"/>
    <mergeCell ref="P26:Q26"/>
    <mergeCell ref="R26:S26"/>
    <mergeCell ref="W26:X26"/>
    <mergeCell ref="G31:J31"/>
    <mergeCell ref="K31:L31"/>
    <mergeCell ref="B29:C29"/>
    <mergeCell ref="G29:J29"/>
    <mergeCell ref="K29:L29"/>
    <mergeCell ref="B30:C30"/>
    <mergeCell ref="G30:J30"/>
    <mergeCell ref="K30:L30"/>
    <mergeCell ref="B31:C31"/>
    <mergeCell ref="F39:I39"/>
    <mergeCell ref="D43:F43"/>
    <mergeCell ref="H43:J43"/>
    <mergeCell ref="D44:F44"/>
    <mergeCell ref="H44:J44"/>
    <mergeCell ref="B33:C33"/>
    <mergeCell ref="G33:J33"/>
    <mergeCell ref="K33:L33"/>
    <mergeCell ref="B34:C34"/>
    <mergeCell ref="G34:J34"/>
    <mergeCell ref="K34:L34"/>
    <mergeCell ref="F37:I37"/>
    <mergeCell ref="L43:S43"/>
    <mergeCell ref="L44:S44"/>
    <mergeCell ref="P29:Q29"/>
    <mergeCell ref="R29:S29"/>
    <mergeCell ref="P30:Q30"/>
    <mergeCell ref="R30:S30"/>
    <mergeCell ref="R31:S31"/>
    <mergeCell ref="Q39:S39"/>
    <mergeCell ref="Q42:S42"/>
    <mergeCell ref="P31:Q31"/>
    <mergeCell ref="P32:Q32"/>
    <mergeCell ref="P33:Q33"/>
    <mergeCell ref="P34:Q34"/>
    <mergeCell ref="R34:S34"/>
    <mergeCell ref="Q37:S37"/>
    <mergeCell ref="L40:S40"/>
    <mergeCell ref="W34:X34"/>
    <mergeCell ref="B26:C26"/>
    <mergeCell ref="B27:C27"/>
    <mergeCell ref="K27:L27"/>
    <mergeCell ref="R27:S27"/>
    <mergeCell ref="B28:C28"/>
    <mergeCell ref="K28:L28"/>
    <mergeCell ref="R28:S28"/>
    <mergeCell ref="B32:C32"/>
    <mergeCell ref="G32:J32"/>
    <mergeCell ref="K32:L32"/>
    <mergeCell ref="R32:S32"/>
    <mergeCell ref="R33:S33"/>
    <mergeCell ref="G27:J27"/>
    <mergeCell ref="G28:J28"/>
    <mergeCell ref="W27:X27"/>
    <mergeCell ref="W28:X28"/>
    <mergeCell ref="W29:X29"/>
    <mergeCell ref="W30:X30"/>
    <mergeCell ref="W31:X31"/>
    <mergeCell ref="W32:X32"/>
    <mergeCell ref="W33:X33"/>
    <mergeCell ref="P27:Q27"/>
    <mergeCell ref="P28:Q28"/>
    <mergeCell ref="AB22:AE22"/>
    <mergeCell ref="AF22:AG22"/>
    <mergeCell ref="AK22:AL22"/>
    <mergeCell ref="AM22:AN22"/>
    <mergeCell ref="AF23:AG23"/>
    <mergeCell ref="AK23:AL23"/>
    <mergeCell ref="AM23:AN23"/>
    <mergeCell ref="AB23:AE23"/>
    <mergeCell ref="AB24:AE24"/>
    <mergeCell ref="AF24:AG24"/>
    <mergeCell ref="AK24:AL24"/>
    <mergeCell ref="AM24:AN24"/>
    <mergeCell ref="AB25:AE25"/>
    <mergeCell ref="AF25:AG25"/>
    <mergeCell ref="AB27:AE27"/>
    <mergeCell ref="AF27:AG27"/>
    <mergeCell ref="AK27:AL27"/>
    <mergeCell ref="AM27:AN27"/>
    <mergeCell ref="AF28:AG28"/>
    <mergeCell ref="AK28:AL28"/>
    <mergeCell ref="AM28:AN28"/>
    <mergeCell ref="AB28:AE28"/>
    <mergeCell ref="AB29:AE29"/>
    <mergeCell ref="AF29:AG29"/>
    <mergeCell ref="AK29:AL29"/>
    <mergeCell ref="AM29:AN29"/>
    <mergeCell ref="AB30:AE30"/>
    <mergeCell ref="AF30:AG30"/>
    <mergeCell ref="AB34:AE34"/>
    <mergeCell ref="AA37:AD37"/>
    <mergeCell ref="AA39:AD39"/>
    <mergeCell ref="AM34:AN34"/>
    <mergeCell ref="AL37:AN37"/>
    <mergeCell ref="AL39:AN39"/>
    <mergeCell ref="AK33:AL33"/>
    <mergeCell ref="AK34:AL34"/>
    <mergeCell ref="AK30:AL30"/>
    <mergeCell ref="AM30:AN30"/>
    <mergeCell ref="AK31:AL31"/>
    <mergeCell ref="AM31:AN31"/>
    <mergeCell ref="AK32:AL32"/>
    <mergeCell ref="AM32:AN32"/>
    <mergeCell ref="AM33:AN33"/>
    <mergeCell ref="Y43:AA43"/>
    <mergeCell ref="AC43:AE43"/>
    <mergeCell ref="Y44:AA44"/>
    <mergeCell ref="AC44:AE44"/>
    <mergeCell ref="AB31:AE31"/>
    <mergeCell ref="AF31:AG31"/>
    <mergeCell ref="AB32:AE32"/>
    <mergeCell ref="AF32:AG32"/>
    <mergeCell ref="AB33:AE33"/>
    <mergeCell ref="AF33:AG33"/>
    <mergeCell ref="AF34:AG34"/>
    <mergeCell ref="AG40:AN40"/>
    <mergeCell ref="AL42:AN42"/>
    <mergeCell ref="AG43:AN43"/>
    <mergeCell ref="AG44:AN44"/>
  </mergeCells>
  <printOptions horizontalCentered="1" verticalCentered="1"/>
  <pageMargins left="3.937007874015748E-2" right="3.937007874015748E-2" top="0.11811023622047245" bottom="0.11811023622047244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А5</vt:lpstr>
      <vt:lpstr>3 обр. А5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2023-08-17T10:50:52Z</cp:lastPrinted>
  <dcterms:created xsi:type="dcterms:W3CDTF">2023-08-18T10:17:42Z</dcterms:created>
  <dcterms:modified xsi:type="dcterms:W3CDTF">2023-10-05T08:58:59Z</dcterms:modified>
</cp:coreProperties>
</file>